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incipal" sheetId="1" r:id="rId1"/>
    <sheet name="Cotizaciones" sheetId="2" r:id="rId2"/>
  </sheets>
  <externalReferences>
    <externalReference r:id="rId3"/>
  </externalReferences>
  <definedNames>
    <definedName name="Hidden_13">[1]Hidden_1!$A$1:$A$2</definedName>
    <definedName name="Hidden_24">[1]Hidden_2!$A$1:$A$5</definedName>
  </definedNames>
  <calcPr calcId="122211"/>
</workbook>
</file>

<file path=xl/sharedStrings.xml><?xml version="1.0" encoding="utf-8"?>
<sst xmlns="http://schemas.openxmlformats.org/spreadsheetml/2006/main" count="1025" uniqueCount="459">
  <si>
    <t>Ejercicio</t>
  </si>
  <si>
    <t>Tipo de procedimiento</t>
  </si>
  <si>
    <t>Descripción de obras, bienes o servicios</t>
  </si>
  <si>
    <t>Registro Federal de Contribuyentes (RFC) de la persona física o moral adjudicada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</si>
  <si>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</si>
  <si>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</si>
  <si>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</si>
  <si>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</si>
  <si>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Origen de los recursos públicos</t>
  </si>
  <si>
    <t xml:space="preserve">Nombre completo o razón social de las cotizaciones consideradas y monto de las mismas </t>
  </si>
  <si>
    <t>Hipervínculo al documento del contrato y anexos</t>
  </si>
  <si>
    <t>Adjudicación directa</t>
  </si>
  <si>
    <t>Federal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</si>
  <si>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</si>
  <si>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</si>
  <si>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</si>
  <si>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</si>
  <si>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</si>
  <si>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</si>
  <si>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</si>
  <si>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 xml:space="preserve">Adquisición de bienes y servicios </t>
  </si>
  <si>
    <t>Tercer trimestre 2020</t>
  </si>
  <si>
    <t>CUBREBOCA CON FILTRO 95 NO TEJIDO CON CAPA DE CARBON ACTIVADO PIEZA</t>
  </si>
  <si>
    <t>BAJA WINDOW SHANDING S. DE R.L. DE C.V.</t>
  </si>
  <si>
    <t>BWS060619UV3</t>
  </si>
  <si>
    <t>CGSPES-CAAS/25/2020-78TER</t>
  </si>
  <si>
    <t>https://drive.google.com/file/d/1Qr7umNi4fyTNq7OHEN5bWe_BwSHhCJtT/view?usp=sharing</t>
  </si>
  <si>
    <t>Estatal</t>
  </si>
  <si>
    <t>GEL ANTIBACTERIAL PARA MANOS 1 LITRO</t>
  </si>
  <si>
    <t>CUMELAB S.A. DE C.V.</t>
  </si>
  <si>
    <t>CUM120817Q61</t>
  </si>
  <si>
    <t>AD-2020-CAAS/02/2020-013</t>
  </si>
  <si>
    <t>https://drive.google.com/file/d/10-jHY8Sut3ki2lGakNlnG_s9VMJUxGge/view?usp=sharing</t>
  </si>
  <si>
    <t>BATA QUIRURGICA CON PUÑOS AJUSTABLES Y REFUERZO EN MANGAS Y PECHO TAMAÑO ESTANDAR</t>
  </si>
  <si>
    <t>DISTRIBUIDORA COMERCIAL VAZOR S.A. DE C.V.</t>
  </si>
  <si>
    <t>DCV190923JB6</t>
  </si>
  <si>
    <t>CGSPES-CAAS/29-2020-090</t>
  </si>
  <si>
    <t>https://drive.google.com/file/d/1qFg1CS-cFqGfFUnmYo0Od8l7gjhyOwXN/view?usp=sharing</t>
  </si>
  <si>
    <t>OVEROL DESECHABLE TIPO TYVEK 100% POLIESTER REPELENTE CON GORRO Y SIN BOTAS</t>
  </si>
  <si>
    <t>ESPACIOS GALINDAS S.A. DE C.V.</t>
  </si>
  <si>
    <t>EGA190302GI6</t>
  </si>
  <si>
    <t>CGSPES-CAAS/29/2020-091</t>
  </si>
  <si>
    <t>https://drive.google.com/file/d/1KqA6fRx0WYNYswh2RmyypwVwzLL6jJsx/view?usp=sharing</t>
  </si>
  <si>
    <t>PROTECTOR RESPIRATORIO CON EFICIENCIA DE FILTRACION MICROBIOLOGICA DEL 95% AJUSTE NASAL</t>
  </si>
  <si>
    <t>AIPF701227F26</t>
  </si>
  <si>
    <t xml:space="preserve">CGSPES-CAAS/29/2020-093		</t>
  </si>
  <si>
    <t>CUBREBOCA QUIRURGICO CON DOS CAPAS PIEZA</t>
  </si>
  <si>
    <t>GHC SOLUCIONES S. DE R.L. DE C.V.</t>
  </si>
  <si>
    <t>GSO121010C3A</t>
  </si>
  <si>
    <t>DGAEH-CAAS/02/2020-013BIS</t>
  </si>
  <si>
    <t>https://drive.google.com/file/d/1iTjR3xn5uaw6u0jjNKOxix4FVBikE1eB/view?usp=sharing</t>
  </si>
  <si>
    <t>AZITROMICINA TABLETA 500 MG ENVASE CON 3 TABLETAS</t>
  </si>
  <si>
    <t>DISTRIBUIDORA DE FARMACOS Y FRAGANCIAS S.A. DE C.V.</t>
  </si>
  <si>
    <t>DFF000601IQ0</t>
  </si>
  <si>
    <t>CGSPES-2020-CAAS/31/114</t>
  </si>
  <si>
    <t>http://CONTRATOENTRAMITE</t>
  </si>
  <si>
    <t>CGSPES-AD-2020-CAAS/10-48</t>
  </si>
  <si>
    <t>https://drive.google.com/file/d/1OsUWuAVnVmxgH38Pp82rF7ZOInkKxAtT/view?usp=sharing</t>
  </si>
  <si>
    <t>MIDAZOLAM SOLUCION INYECTABLE DE 5 MG ENVASE CON 5 AMPOLLETAS DE 5 ML</t>
  </si>
  <si>
    <t>PROPOFOL SOLUCION INYECTABLE 200 MG</t>
  </si>
  <si>
    <t>CUBREBOCAS 3 CAPAS PLISADO MATERIAL POLIPROPILENO SMS ESTANDAR PARA USO MEDICO</t>
  </si>
  <si>
    <t>LOGISTICA DE MEDICAMENTOS E INSUMOS DE SALUD S.A. DE C.V.</t>
  </si>
  <si>
    <t>LMI141007249</t>
  </si>
  <si>
    <t>CGSPES-AD-2020-CAAS/21/73</t>
  </si>
  <si>
    <t>https://drive.google.com/file/d/1c2OA71k-Kk1lWz20qGkTUf0zkr25I5Pi/view?usp=sharing</t>
  </si>
  <si>
    <t>LENTES DE PLASTICO (GOOGLES)</t>
  </si>
  <si>
    <t>LMI141007250</t>
  </si>
  <si>
    <t>KIT DE DETECCION POR PCR TIEMPO REAL ZIKA DENGUE &amp; CHIKUNGUNYA KIT 96 REACCIONES</t>
  </si>
  <si>
    <t>CARSALAB S. A. DE C. V.</t>
  </si>
  <si>
    <t>CAR091130SU1</t>
  </si>
  <si>
    <t>http://NOEXISTECONTRATOYAQUEELMONTOESMENORA$350,000</t>
  </si>
  <si>
    <t>MEMORIA DIMM DE 4 GB DE RAM DDR4 2400 MHZ NON-ECC</t>
  </si>
  <si>
    <t>CONEXION PC S. A. DE C.V.</t>
  </si>
  <si>
    <t>CPC960508NX5</t>
  </si>
  <si>
    <t>JUEGO DE SABANAS INDIVIDUALES</t>
  </si>
  <si>
    <t>JAVIER VILLASEÑOR YEME</t>
  </si>
  <si>
    <t>VIYJ720421DL3</t>
  </si>
  <si>
    <t>RELOJ CHECADORZKTECO UA860ID - CONTROL DE ACCESO Y ASISTENCIA SIMPLE / 3000 USUARIOS / 3000 TARJETAS ID / 50000 REGISTROS / TCPIP / WIFI / #SINCONTACTO</t>
  </si>
  <si>
    <t>ACCESS &amp; TI SOLUCIONES ACCESORIOS Y TECNOLOGIA S.A. DE C.V.</t>
  </si>
  <si>
    <t>AAT091016VC4</t>
  </si>
  <si>
    <t>TIMBRADO PARA FACTURACION ELECTRONICA PAQUETE CON 15000 TIMBRES</t>
  </si>
  <si>
    <t>MOBSING DEVELOPMENTS S.A. DE C.V.</t>
  </si>
  <si>
    <t>MDE110314HW9</t>
  </si>
  <si>
    <t>LLANTA MEDIDA 265-70-R17NO. ECONOMICO 1383 DEL VEHICULO</t>
  </si>
  <si>
    <t>SERVICIOS Y DISTRIBUCIONES AYALA S.A DE C.V.</t>
  </si>
  <si>
    <t>SDA890217GK4</t>
  </si>
  <si>
    <t>RECETARIO OFICIAL FOLIADO MEDIA CARTA</t>
  </si>
  <si>
    <t>EDITORIAL EL AUTENTICO S.A. DE C.V.</t>
  </si>
  <si>
    <t>EAU8305242V7</t>
  </si>
  <si>
    <t>GEL REFRIGERANTE</t>
  </si>
  <si>
    <t>IBUPROFENO 400 MG CON 10 TABLETAS</t>
  </si>
  <si>
    <t>FARMACEUTICA LOS ARCOS S.A DE C.V</t>
  </si>
  <si>
    <t>FAR980404RT6</t>
  </si>
  <si>
    <t>CGSPES-ADCAAS/30/2020-105</t>
  </si>
  <si>
    <t>https://drive.google.com/file/d/154YZiTv41ZO4-LpUOABOq7Q40aIg3C62/view?usp=sharing</t>
  </si>
  <si>
    <t>SULFATO DE HIDROXICLORIQUINA 200 MG ENVASE CON 20 TABLETAS</t>
  </si>
  <si>
    <t>SERGIO TRUJILLO LOPEZ</t>
  </si>
  <si>
    <t>TULS911215AP6</t>
  </si>
  <si>
    <t>CGSPES-ADCAAS/30/2020-107</t>
  </si>
  <si>
    <t>https://drive.google.com/file/d/1NblY4h6kFn9k6cVXf0T6WHEC7HxBIbKn/view?usp=sharing</t>
  </si>
  <si>
    <t>OSELTAMIVIR 75.0 MG ENVASE CON 10 CAPSULAS</t>
  </si>
  <si>
    <t>NUEVO COMERCIO FARMACEUTICO S.A. DE C.V.</t>
  </si>
  <si>
    <t>NCF120505P31</t>
  </si>
  <si>
    <t>CGSPES-ADCAAS/31/2020-116</t>
  </si>
  <si>
    <t>https://drive.google.com/file/d/1DWexgB9Yr85C0Hovi0HkXhYRhnn2u9Av/view?usp=sharing</t>
  </si>
  <si>
    <t>COMERCIALIZADORA MEDIMAX S.A. DE C.V.</t>
  </si>
  <si>
    <t>CME110506C83</t>
  </si>
  <si>
    <t>CGSPES-ADCAAS/30/2020-104</t>
  </si>
  <si>
    <t>https://drive.google.com/file/d/1Tio6U0N2ueQnD-qqa2NjNV_btX9IjgcO/view?usp=sharing</t>
  </si>
  <si>
    <t>IVERMECTINA 6 MG CAJA CON 2 TABLETAS</t>
  </si>
  <si>
    <t>DANIEL OVIDIO ALEGRIA MEDINA</t>
  </si>
  <si>
    <t>AEMD930303AF4</t>
  </si>
  <si>
    <t>CGSPES-ADCAAS/30/2020-106</t>
  </si>
  <si>
    <t>https://drive.google.com/file/d/1fE6klgFECiILaXBDtVJCRKa_fa_JGUqc/view?usp=sharing</t>
  </si>
  <si>
    <t>COMERCIALIZADORA MEDIX S.A. DE C.V.</t>
  </si>
  <si>
    <t>CME900910RXA</t>
  </si>
  <si>
    <t>CGSPES-ADCAAS/30-2020-102</t>
  </si>
  <si>
    <t>CGSPES-ADCAAS/31/2020-113</t>
  </si>
  <si>
    <t>https://drive.google.com/file/d/1PZT1G9ajyLs3wlJcDIZCCEQ45GJz2J6f/view?usp=sharing</t>
  </si>
  <si>
    <t>PROPOFOL EMULSION INY. 200 MG/20 ML</t>
  </si>
  <si>
    <t>NO. ANTICIPA</t>
  </si>
  <si>
    <t>https://drive.google.com/file/d/1-i19cFlOnb7pzEPOFwkyJq2LfAKr9R4q/view?usp=sharing</t>
  </si>
  <si>
    <t>PAÑAL PREDOBLADO DESECHABLE PARA ADULTO</t>
  </si>
  <si>
    <t>COMPAÑIA ADF SERVICIOS DE COMERCIALIZADORA S.A. DE C.V.</t>
  </si>
  <si>
    <t>ASC1402102FA</t>
  </si>
  <si>
    <t>CGSPES-ADCAAS/10/2020-084</t>
  </si>
  <si>
    <t>EQUIPO DE AIRE ACONDICIONADO DE 1 TONELADAEQUIPO DE AIRE ACONDICIONADO TIPO MINI SPLIT MARCA WYNN TECHNOLOGY DE 1 TON. 220/1-60 R-410 SOLO FRIO.</t>
  </si>
  <si>
    <t>AIRES WYNN SA DE CV</t>
  </si>
  <si>
    <t>AWY1303158S2</t>
  </si>
  <si>
    <t>OVEROL CON GORRO Y SIN BOTAS CON ELASTICO EN LA CINTURA MATERIAL 100% MICROPOROSO</t>
  </si>
  <si>
    <t>LICENCIA ANUAL PARA USO DE PLATAFORMA</t>
  </si>
  <si>
    <t>MASCARILLA PEDIATRICA CON BOLSA RESERVORIO NO REINHALACION ALTA CONCENTRACION DE OXIGENO</t>
  </si>
  <si>
    <t>INSUMOS Y SOLUCIONES MEDICAS S.A. DE C.V.</t>
  </si>
  <si>
    <t>ISM111025JF9</t>
  </si>
  <si>
    <t>CGSPES-ADCAAS/21/2020-072</t>
  </si>
  <si>
    <t>https://drive.google.com/file/d/1Q1p2okCs49-rQ1iqYgO2O5haUUC3c7R-/view?usp=sharing</t>
  </si>
  <si>
    <t>ESTUCHE PARA LA EXTRACCION DE RNA VIRAL A PARTIR DE FLUIDOS CORPORALES QIAAMP VIRAL RNA</t>
  </si>
  <si>
    <t>COMERCIAL QUIMICA DEL NOROESTE S.A. DE C.V.</t>
  </si>
  <si>
    <t>CQN950926KH8</t>
  </si>
  <si>
    <t>https://drive.google.com/file/d/1nsTHZX4srlxJ47PPdlY15rud5RpjV0dd/view?usp=sharing</t>
  </si>
  <si>
    <t>HIELERA DE UNICEL DESECHABLE O POLIESTIRENO NO. 4 22.8X20X20.8 PIEZA</t>
  </si>
  <si>
    <t>CQN950926KH9</t>
  </si>
  <si>
    <t>CGSPES-ADCAAS/34/2020-120</t>
  </si>
  <si>
    <t>TERMOMETROTERMOMETRO DIGITAL INFRARROJO MARCA HTI MODELO BZ-R6 BING-ZUN</t>
  </si>
  <si>
    <t>FORMATO REFERENCIA Y CONTRAREFERENCIA 1 TINTA ORIGINAL Y DOS COPIAS T/C BLOK C/50 JUEGOS</t>
  </si>
  <si>
    <t>IMPRESIONES SELECTAS DEL NOROESTE S.A DE C.V.</t>
  </si>
  <si>
    <t>ISN9703047C1</t>
  </si>
  <si>
    <t>MEMORIA DDR3 DE 2GB</t>
  </si>
  <si>
    <t>UNIDAD DE DVD EXTERNO DELL 429-AAUQ</t>
  </si>
  <si>
    <t>AAT091016VC5</t>
  </si>
  <si>
    <t>FLUJOMETROFLUJOMETRO TIPO PURITAN COLUMNA GRADUADA DE 0-15 LTS/MIN FORMA CÓNICA CUBIERTA DE PLÁSTICO Y BOLITA INDICADORA DOSIFICA OXÍGENO AL PACIENTE DESDE UNA TOMA MURAL O CONSOLA DIVISIÓN 5 LTS/MIN SUBDIVISIÓN 1LT/MIN VÁLVULA DE CONTROL DE SALIDA CONEXIÓN DE ENCHUFE ROSCABLE</t>
  </si>
  <si>
    <t>CGSPES-CAAS/29/2020-098</t>
  </si>
  <si>
    <t>https://drive.google.com/file/d/1mCfEORqV9X3xzm8pOXVtHMCEeLLi5kWa/view?usp=sharing</t>
  </si>
  <si>
    <t>UNIFORME QUIRURJICO DESECHABLE UNITALLA</t>
  </si>
  <si>
    <t>SSS-CGSPES-AD-2020-CAAS/35BIS/2020-131</t>
  </si>
  <si>
    <t>https://drive.google.com/file/d/1AR_Ks1o-8P8jOmbv2IVDL2RrNsVQZ9ju/view?usp=sharing</t>
  </si>
  <si>
    <t>VACUNA ATENUADA CONTRA VARICELA (ANTIVARICELA) 1 DOSIS</t>
  </si>
  <si>
    <t>LABORATORIOS DE BIOLOGICOS Y REACTIVOS DE MEXICO S.A. DE C.V.</t>
  </si>
  <si>
    <t>LBR 990311Q29</t>
  </si>
  <si>
    <t>BIRMEX-OPD-SCN-016/2020</t>
  </si>
  <si>
    <t>https://drive.google.com/file/d/1igDrMaM9iD7F2qsDweSwNcNWW186VJa-/view?usp=sharing</t>
  </si>
  <si>
    <t>VACUNA ANTIHEPATITIS A INFANTIL AMPOLLETA CON 0.5 ML CON UNA DOSIS</t>
  </si>
  <si>
    <t>SONDA PARA DRENAJE URINARIO DE LATEX CON GLOBO DE 5 ML MODELO FOLEY 2 VIAS CAL 12FR</t>
  </si>
  <si>
    <t>MEDALFA S.A. DE C.V.</t>
  </si>
  <si>
    <t>MED140206KM0</t>
  </si>
  <si>
    <t>CGSPES-CAAS/29/2020-099</t>
  </si>
  <si>
    <t>https://drive.google.com/file/d/1l6Bn5C92FTixJL9BAQFTAUKMzG1PzlQ3/view?usp=sharing</t>
  </si>
  <si>
    <t>TERMOMETRO INFRARROJO DIGITAL -FRENTE Y OIDO</t>
  </si>
  <si>
    <t>MERCEDES VILLALOBOS VEGA</t>
  </si>
  <si>
    <t>VIVM480924G17</t>
  </si>
  <si>
    <t>IMPRESORA PAGEWIDE PRO MFP 477DW</t>
  </si>
  <si>
    <t>COMPU-PROVEEDORES S.A. DE C.V.</t>
  </si>
  <si>
    <t>COM890602EE8</t>
  </si>
  <si>
    <t>LAMPARA 32 WATS</t>
  </si>
  <si>
    <t>COMERCIALIZADORA NORTSON S.A. DE C.V.</t>
  </si>
  <si>
    <t>CNO190321UU1</t>
  </si>
  <si>
    <t>https://drive.google.com/file/d/1xjQ8SKbaVuHXJ-xcVjbtwmrDaAjRUofT/view?usp=sharing</t>
  </si>
  <si>
    <t>DEXMEDETOMIDINA SOLUCION INYECTABLE 200 MG/200 M CAJA CON 1 FRASCOS AMPULA</t>
  </si>
  <si>
    <t>CGSPES-CAAS/31/2020-117</t>
  </si>
  <si>
    <t>PROTECTORES DE ACRILICO PARA ESCRITORIO DE MEDIDA 1.00 X 0.80 MTS</t>
  </si>
  <si>
    <t>VICTOR GALINDO CRUZ</t>
  </si>
  <si>
    <t>GACV650503N56</t>
  </si>
  <si>
    <t>GUANTE EXPLORACION LATEX NO ESTERIL MEDIANO CAJA CON 100</t>
  </si>
  <si>
    <t>AD-2020-CAAS/27/2020-84</t>
  </si>
  <si>
    <t>PROYECTOS AIGOKEROS S. DE R.L. DE C.V.</t>
  </si>
  <si>
    <t xml:space="preserve"> PAI180228930</t>
  </si>
  <si>
    <t>AD-2020-CAAS/35/2020-130</t>
  </si>
  <si>
    <t>GUANTES PARA CIRUGIA DE LATEX NATURAL ESTERILES Y DESECHABLE TALLA 6 1/2</t>
  </si>
  <si>
    <t>CGSPE-CAAS/34BIS/2020-122</t>
  </si>
  <si>
    <t>ROPA QUIRURGICA PARA CIRUJANO BATA MEDIANA</t>
  </si>
  <si>
    <t>LMI410007249</t>
  </si>
  <si>
    <t>AD-2020-CAAS/21/2020-073</t>
  </si>
  <si>
    <t>https://drive.google.com/file/d/1NhGGtE0mOLTYAqeIQ4Fyfmvp4AvTJ-O_/view?usp=sharing</t>
  </si>
  <si>
    <t>BATA QUIRURGICA CON PUÑOS AJUSTABLES Y REFUERZO EN MANGAS Y PECHO TAMAÑO EXTRAGRANDE</t>
  </si>
  <si>
    <t>ESPECIALISTAS EN ESTERILIZACION Y ENVASE S.A. DE C.V.</t>
  </si>
  <si>
    <t>EEE830909BM4</t>
  </si>
  <si>
    <t>CGSPES-CAAS/10/2020-060</t>
  </si>
  <si>
    <t>https://drive.google.com/file/d/1sDm5JH165r8TKUolJHNriFQhcUY2JG61/view?usp=sharing</t>
  </si>
  <si>
    <t>BOTELLA PARA HEMOCULTIVO VOLUMEN 5 ML PIEZA</t>
  </si>
  <si>
    <t>GLUCOSA KIT CON 1500 PRUEBAS ALTO RENDIMIENTO</t>
  </si>
  <si>
    <t>DERI MEX S.A. DE C.V.</t>
  </si>
  <si>
    <t>DME9701291S7</t>
  </si>
  <si>
    <t>DGAEH-AD-2019-CAAS/27/197</t>
  </si>
  <si>
    <t>https://drive.google.com/file/d/1B3XS09LyoxfTheMe6ZorPO5FgedWZDz5/view?usp=sharing</t>
  </si>
  <si>
    <t>BIOMETRIA HEMATICA CELLPACK DCL PRESENTACION DE 20L KIT CON 440 PRUEBAS ALTO RENDIMIENTO</t>
  </si>
  <si>
    <t>BIOMETRIA HEMATICA CELL PACK 20 L APROX. 500 PRUEBAS STROMATOLYSER-WH 500 ML MR</t>
  </si>
  <si>
    <t>ALBUMINA BOVINA AL 22% POLIMERIZADA FRASCO DE 10 ML BAJO RENDIMIENTO</t>
  </si>
  <si>
    <t>GLUCOSA 12X50ML KIT CON 1359 PRUEBAS MEDIANO RENDIMIENTO</t>
  </si>
  <si>
    <t>FACTOR VIII RECOMBINANTE DE 5 MG SOLUCION INYECTABLE AMPULA</t>
  </si>
  <si>
    <t>LUIS ENRIQUE OLEA ARVIZU</t>
  </si>
  <si>
    <t>OEAL671202864</t>
  </si>
  <si>
    <t>HIES-AD-CAAS/33/2020-119</t>
  </si>
  <si>
    <t>https://drive.google.com/file/d/1w0Efrml-hy9Z_GpLWghAiccIsvrdfv7w/view?usp=sharing</t>
  </si>
  <si>
    <t>CGSPES-CAAS/31/2020-112</t>
  </si>
  <si>
    <t>https://drive.google.com/file/d/1WRRhk-L6_waF_WxpNLn_X_wreeLU0v6j/view?usp=sharing</t>
  </si>
  <si>
    <t>DEXTROMETORFANO CAPSULAS 30 MG ENVASE CON 20 CAPSULAS</t>
  </si>
  <si>
    <t>https://drive.google.com/file/d/1SQPXeZ-2Ake19U3hENc7mdl_534fvnER/view?usp=sharing</t>
  </si>
  <si>
    <t>BOLSA DE PLASTICO TRANSPARENTE DE 30 X 50 CMS (3 KG)</t>
  </si>
  <si>
    <t>MILDRED IVETTE GLAUS DAVILA</t>
  </si>
  <si>
    <t>GADM7311125X4</t>
  </si>
  <si>
    <t>LAP TOP HP MODELO 15-DY1004IM</t>
  </si>
  <si>
    <t>JESUS ANGEL JIMENEZ MONTAÑO</t>
  </si>
  <si>
    <t>JIMJ740904SS5</t>
  </si>
  <si>
    <t>CARETA DE PROTECCION TOTAL DE POLICARBONATO 100% LAVABLE RESISTENTE A RALLADURAS</t>
  </si>
  <si>
    <t>GRUPO COMERCIAL DELCACE S. DE R.L. DE C.V.</t>
  </si>
  <si>
    <t>GCD160314J44</t>
  </si>
  <si>
    <t>SSS-DGA-AD-2020-134</t>
  </si>
  <si>
    <t>https://drive.google.com/file/d/1egibjgYh830Lyp9yU_H_QZshRdk8z89y/view?usp=sharing</t>
  </si>
  <si>
    <t>OXIMETRO DE PULSO</t>
  </si>
  <si>
    <t>FAYX MEDICA PERFORMANCE S.A. DE C.V.</t>
  </si>
  <si>
    <t>FMP191007U97</t>
  </si>
  <si>
    <t>CGSPES-CAAS/35/2020-129</t>
  </si>
  <si>
    <t>https://drive.google.com/file/d/1H6v4Amy0yhnV0dHCLrJ_z4IFE6QJARe3/view?usp=sharing</t>
  </si>
  <si>
    <t>EQUIPO DE AIRE ACONDICIONADO TIPO MINI SPLIT DE 2 TONELADAS MARCA WYNN TECHNOLOGY 220/1-60 R-410A SOLO FRIO.</t>
  </si>
  <si>
    <t>AWY 1303158S2</t>
  </si>
  <si>
    <t>CAJA DE PLASTICO PARA ARCHIVO C/GRAPA T/C</t>
  </si>
  <si>
    <t>CLORO PORRON DE 50 LTS</t>
  </si>
  <si>
    <t>MARIA ALEJANDRA NUÑEZ GARLANT</t>
  </si>
  <si>
    <t>NUGA611005416</t>
  </si>
  <si>
    <t>DEXTROMETORFANO JARABE DE 300 MG ENVASE CON 120 ML Y DOSIFICADOR (15 MG/ 5 ML)</t>
  </si>
  <si>
    <t>PLUS MEDICAL INTERNACIONAL S.A. DE C.V.</t>
  </si>
  <si>
    <t>PMI060416PM3</t>
  </si>
  <si>
    <t>CGSPES-CAAS/30/2020-101</t>
  </si>
  <si>
    <t>https://drive.google.com/file/d/1HYrTOhOB_w543u746pYceclbRyFd8GoF/view?usp=sharing</t>
  </si>
  <si>
    <t>TOCILIZUMAB SOLUCION INYECTABLE 400 MG ENVASE CON FRASCO AMPULA DE 20 ML.</t>
  </si>
  <si>
    <t>REINGENIERIA EN INSUMOS MEDICOS Y LOGISTICA DE ABASTO S.A. DE C.V.</t>
  </si>
  <si>
    <t>REI 1212039Z3</t>
  </si>
  <si>
    <t>AD-CAAS/34BIS/2020-122TER</t>
  </si>
  <si>
    <t>HISOPO ESTERIL DE PLASTICO DRACON EMPAQUE INDIVIDUAL TIPO SOBRE PAQUETE CON 100</t>
  </si>
  <si>
    <t>DGLESP-CAAS/39/2020-142</t>
  </si>
  <si>
    <t>BASTON 4 APOYOS</t>
  </si>
  <si>
    <t>FUNDACION BERTHA O. DE OSETE I.A.P</t>
  </si>
  <si>
    <t>FB0960619EE1</t>
  </si>
  <si>
    <t>SILLA RUEDAS</t>
  </si>
  <si>
    <t>FB0960619EE2</t>
  </si>
  <si>
    <t>PAPEL PELLON</t>
  </si>
  <si>
    <t>JOSE DE JESUS FLORES ESPINOZA</t>
  </si>
  <si>
    <t>FOEJ5202211R6</t>
  </si>
  <si>
    <t>TERMOCICLADOR PCR 96 POZOS 0.2ML 6 CANALES Y 21 COMBINACIONES FILTRO CON LED BLANCO QPCR INCLUYE LAPTOP PLATAFORMA DE PCR EN TIEMPO REAL SOFTWARE SEGURO BASADO EN LA NUBE PARA MAYOR ACCESIBILIDAD Y OPCIONES DE ALMACENAJE PANTALLA TACTIL SISTEMA CALIBRADO DE FABRICA SOFTWARE INCORPORADO PARA RESPALDAR EL CUMPLIMIENTO DE LAS NORMAS DE 21 CFR PARTE 11 INCLUYE CAPACITACION. CATALOGO A28569/MODELO QUANTSTUDIO 5 CON LAPTOP. MARCA APPLIED BIOSYSTEM BY THERMO FISHER SCIENTIFIC. INCLUYE CAPACITACION EN LINEA POR ESPECIALISTA DEL FABRICANTE.</t>
  </si>
  <si>
    <t>LESP-CAAS/39/2020-140</t>
  </si>
  <si>
    <t>CABINA DE BIOSEGURIDAD CLASE II TIPO A2 ANCHO NOMINAL 4 PIES C/APERTURA DE VENTANA DE 10” LAMPARA LUZ UV LLAVE DE SERVICIO CON BASE 115V 15 AMPERES INCLUYE ARMADO PUESTA EN MARCHA Y SERVICIO DE VALIDACION DE CABINAS DE BIOSEGURIDAD CONFORME A NSF 49..302411101/LABCONCO</t>
  </si>
  <si>
    <t>LESP-CAAS/39/2020-142</t>
  </si>
  <si>
    <t>EQUIPO EXTRACCION DE ACIDOS NUCLEICOS POR LA METODOLOGIA DE PERLAS MAGNETICAS INSTRUMENTO DE MESA CON DIMESIONES DE 43.5 CM X 34.0 CM X 45.0 CM Y PESO DE 29 KG. CON CAPACIDAD DE LA EXTRACCION SIMULTANS DE 16 Y 32 MUESTRAS CON PANTALLA TACTIL PARA OPERACIÓN LIBRE DE MANTENIMIENTO. MINIMA MANIPULACION DE MUESTRAS MARCA DA AN GENE CO. LTD. OF SUN YAT-SEN UNIVERSITY EQUIPO SMART32.</t>
  </si>
  <si>
    <t>KABLA COMERCIAL S.A. DE C.V.</t>
  </si>
  <si>
    <t>KCO 040707BB5</t>
  </si>
  <si>
    <t>LESP-CAAS/39/2020-141</t>
  </si>
  <si>
    <t>MICROPIPETA EPPENDORF 2.0-20 UL</t>
  </si>
  <si>
    <t>KIT DE EXTRACCION DE ACIDOS NUCLEICOS POR PERLAS MAGNETICAS KIT PARA 32 EXTRACCIONES</t>
  </si>
  <si>
    <t>LLANTAS MEDIDA 195-R15 C</t>
  </si>
  <si>
    <t>BODEGA DE LLANTAS LA VIGA S.A. DE C.V.</t>
  </si>
  <si>
    <t>BLV 8707103L7</t>
  </si>
  <si>
    <t>DGS-LPA-014-2020-087</t>
  </si>
  <si>
    <t>https://drive.google.com/file/d/1T8zcp1vYr3uwauZEPBbO5f6UXPSP9jbI/view?usp=sharing</t>
  </si>
  <si>
    <t>KIT PARA SAXITOXINA CAJA CON 10 PRUEBAS</t>
  </si>
  <si>
    <t>LESP-CAAS/40/2020-144</t>
  </si>
  <si>
    <t>https://drive.google.com/file/d/1r1X6W2opy02keEFDl3Sa_VMOypGii2Fl/view?usp=sharing</t>
  </si>
  <si>
    <t>CALDO LACTOSADO</t>
  </si>
  <si>
    <t>DICIPA S. A. DE C. V.</t>
  </si>
  <si>
    <t>DCP 790511D36</t>
  </si>
  <si>
    <t>LESP-CAAS/40/2020-143</t>
  </si>
  <si>
    <t>ACIDO OKADAICO KIT C/96 PRUEBAS</t>
  </si>
  <si>
    <t>OMG INTERNATIONAL S.A. DE C.V.</t>
  </si>
  <si>
    <t xml:space="preserve"> OIN950919PG5</t>
  </si>
  <si>
    <t>LESP-CAAS/40/2020-145</t>
  </si>
  <si>
    <t>https://drive.google.com/file/d/1bXSjIVCmyfIqE8R-J0LBE7bk1-1IcGsf/view?usp=sharing</t>
  </si>
  <si>
    <t>ESTETOSCOPIO DE LITTMANN CLASSIC III</t>
  </si>
  <si>
    <t>ABEL DANIEL SOUFFLE LOPEZ</t>
  </si>
  <si>
    <t>SOLA960308IB2</t>
  </si>
  <si>
    <t>CARBURADOR COMPLETO PARA MOTOR BRIGG &amp; STRATTON VANGUARD 18 HP</t>
  </si>
  <si>
    <t>LATIN FARM S.A. DE C.V.</t>
  </si>
  <si>
    <t xml:space="preserve"> LFA0002253N5</t>
  </si>
  <si>
    <t>CHALECO ROJO CON BORDADO Y ESTAMPADO</t>
  </si>
  <si>
    <t>SILLON ECO-MALLA</t>
  </si>
  <si>
    <t>ENRIQUE ESPINOZA MELENDREZ</t>
  </si>
  <si>
    <t>EIME641212KY6</t>
  </si>
  <si>
    <t>VACUNA ANTIRRABICA CANINA 20 DOSIS.</t>
  </si>
  <si>
    <t>PLACA EJECUTIVA COLOR BLANCO</t>
  </si>
  <si>
    <t>SERVICIOS E INSUMOS PMGC S.A. DE C.V.</t>
  </si>
  <si>
    <t>SIP170308FL7</t>
  </si>
  <si>
    <t>VENTILADOR ADULTO -PEDIÁTRICO MARCA PHILIPS RESPIRONICS INC MODELO TRILOGY EVO</t>
  </si>
  <si>
    <t>MEDICAL IT S.A.P.I DE C.V.</t>
  </si>
  <si>
    <t>MIT 140812BB8</t>
  </si>
  <si>
    <t>CGSPES-CAAS/34/2020-121</t>
  </si>
  <si>
    <t>https://drive.google.com/file/d/1vOHzCaNu7WuZJtw62HHaWIw73B9p9Nna/view?usp=sharing</t>
  </si>
  <si>
    <t>VEHICULO SEDAN CON CLIMA O SIN EL SEGÚN SEA LA NECESIDAD; PARA TRASLADO DE PERSONAL PARA REALIZAR ACTIVIDADES DE CAMPO EN EL PRIMER NIVEL DE ATENCIÓN. DESCRIPCION COMPLEMENTARIA VEHICULO SEDAN VERSA ADVANCE TRANSMISION MANUAL MODELO 2020 MOTOR 1.6 4 CILINDROS 16 VALVULAS. 118 HP. ENCENDIDO ELECTRONICO FRENOS DELANTEROS DE DISCO VENTILADO Y TRASEROS DE TAMBOR RIN ALUMINIO 16 TANQUE DE CAPACIDAD DE 4 LTS.</t>
  </si>
  <si>
    <t>NISSAUTO SONORA S.A. DE C.V.</t>
  </si>
  <si>
    <t>NSO 030325B42</t>
  </si>
  <si>
    <t>SSS-DGSSP-AD-2020-133</t>
  </si>
  <si>
    <t>https://drive.google.com/file/d/1VVKJU473CS-0oA4wnBnWxiS3BdXzAdjA/view?usp=sharing</t>
  </si>
  <si>
    <t>LLANTAS MEDIDA 195-65-R15 RADIAL</t>
  </si>
  <si>
    <t>Nombre o razón social del adjudicado</t>
  </si>
  <si>
    <t>MARÍA FERNANDA ASTIAZARAN PLATT</t>
  </si>
  <si>
    <t>MARÍA FERNANDA</t>
  </si>
  <si>
    <t>ASTIAZARAN</t>
  </si>
  <si>
    <t>PLATT</t>
  </si>
  <si>
    <t>INTERSISTEMAS</t>
  </si>
  <si>
    <t>ICC000429BTA</t>
  </si>
  <si>
    <t>SELECTRO, S. A. DE C. V.</t>
  </si>
  <si>
    <t>SEL 910502V89</t>
  </si>
  <si>
    <t>JAVIER</t>
  </si>
  <si>
    <t>VILLASEÑOR</t>
  </si>
  <si>
    <t>YEME</t>
  </si>
  <si>
    <t>ANVAVI DE MÉXICO S. A. DE C. V.</t>
  </si>
  <si>
    <t>CAM180503IW9</t>
  </si>
  <si>
    <t>TELAS BLANCOS Y MÁS</t>
  </si>
  <si>
    <t>CTB1410164Q2</t>
  </si>
  <si>
    <t>TIMBRADORXPRESS.MX</t>
  </si>
  <si>
    <t>SFF130419GK1</t>
  </si>
  <si>
    <t>SERVICIOS E INGENIERIA (ANTONIO PÉREZ YESCAS)</t>
  </si>
  <si>
    <t>PEYA851126MEA</t>
  </si>
  <si>
    <t>ECONOLLANTAS SERVICIOS Y ACCESORIOS S. A. DE C. V.</t>
  </si>
  <si>
    <t>ESA990617N99</t>
  </si>
  <si>
    <t>CIRCULO LLANTERO, S. A. DE C. V.</t>
  </si>
  <si>
    <t>CLL920324F88</t>
  </si>
  <si>
    <t xml:space="preserve"> ISN9703047C1</t>
  </si>
  <si>
    <t>TERCER MILENIO DE HERMOSILLO, S. A. DE C. V.</t>
  </si>
  <si>
    <t>TMH 970927JY8</t>
  </si>
  <si>
    <t>SERGIO</t>
  </si>
  <si>
    <t>TRUJILLO</t>
  </si>
  <si>
    <t>LÓPEZ</t>
  </si>
  <si>
    <t>DANIEL OVIDIO</t>
  </si>
  <si>
    <t>ALEGRÍA</t>
  </si>
  <si>
    <t>MEDINA</t>
  </si>
  <si>
    <t>MARIO</t>
  </si>
  <si>
    <t>SÁNCHEZ</t>
  </si>
  <si>
    <t>LUNA</t>
  </si>
  <si>
    <t>SALM501027PM6</t>
  </si>
  <si>
    <t>GRUPO TONKKA, S. A. DE C. V.</t>
  </si>
  <si>
    <t>DTO980914772</t>
  </si>
  <si>
    <t>ESPACIOS GALINDA S. A. DE C. V.</t>
  </si>
  <si>
    <t>VIA COLOR IMPRENTAS, S. A. DE C. V.</t>
  </si>
  <si>
    <t>VCI 0210053J9</t>
  </si>
  <si>
    <t>MARIO APOLINAR</t>
  </si>
  <si>
    <t>BRICEÑO</t>
  </si>
  <si>
    <t>VALENCIA</t>
  </si>
  <si>
    <t>BIVM841106S4A</t>
  </si>
  <si>
    <t>SIMPSON, S. A. DE C. V.</t>
  </si>
  <si>
    <t>SIM 950720573</t>
  </si>
  <si>
    <t>MERCEDES</t>
  </si>
  <si>
    <t>VILLALOBOS</t>
  </si>
  <si>
    <t>VEGA</t>
  </si>
  <si>
    <t>COM 890602EE8</t>
  </si>
  <si>
    <t>DN DIFUSA NORTE S. A. DE C. V.</t>
  </si>
  <si>
    <t>DDN 091028GL0</t>
  </si>
  <si>
    <t>VÍCTOR MANUEL</t>
  </si>
  <si>
    <t>RAMÍREZ</t>
  </si>
  <si>
    <t>CASTILLO</t>
  </si>
  <si>
    <t>RACV72060972A</t>
  </si>
  <si>
    <t>CONSTRUCCIONES Y MOVIMIENTO DE TIERRA DEL NOROESTE S. A. DE C. V.</t>
  </si>
  <si>
    <t xml:space="preserve"> CMT1611299K3</t>
  </si>
  <si>
    <t>ROMÁN</t>
  </si>
  <si>
    <t>LIZARRAGA</t>
  </si>
  <si>
    <t>PÉREZ</t>
  </si>
  <si>
    <t>LIPR770304EG5</t>
  </si>
  <si>
    <t>CAR091130SU2</t>
  </si>
  <si>
    <t>CAR091130SU3</t>
  </si>
  <si>
    <t>VÍCTOR</t>
  </si>
  <si>
    <t>GALINDO</t>
  </si>
  <si>
    <t>CRUZ</t>
  </si>
  <si>
    <t>VENTAS Y SERVICIOS DE HERMOSILLO S. A. DE C. V.</t>
  </si>
  <si>
    <t xml:space="preserve"> VSH961217GF4</t>
  </si>
  <si>
    <t>CASTLO MANTENIMIENTO INDUSTRIAL S. A. DE C. V.</t>
  </si>
  <si>
    <t>CMI1610146EA</t>
  </si>
  <si>
    <t>INTEGRADORA COMERCIAL NAVES B, S. A. DE C. V.</t>
  </si>
  <si>
    <t>ICN200129I64</t>
  </si>
  <si>
    <t>DME9701291S8</t>
  </si>
  <si>
    <t>DME9701291S9</t>
  </si>
  <si>
    <t>DME9701291S10</t>
  </si>
  <si>
    <t>DME9701291S11</t>
  </si>
  <si>
    <t>LUIS ENRÍQUE</t>
  </si>
  <si>
    <t>OLEA</t>
  </si>
  <si>
    <t>ARVIZU</t>
  </si>
  <si>
    <t>MARCO ANTONIO</t>
  </si>
  <si>
    <t>CUNDAPI</t>
  </si>
  <si>
    <t>GALLEGOS</t>
  </si>
  <si>
    <t>CUGM680821IF0</t>
  </si>
  <si>
    <t>MILDRED IVETTE</t>
  </si>
  <si>
    <t>GLAUS</t>
  </si>
  <si>
    <t>DÁVILA</t>
  </si>
  <si>
    <t>JOSÉ ANTONIO</t>
  </si>
  <si>
    <t>FRANCO</t>
  </si>
  <si>
    <t>DEX DEL NOROESTE, S. A. DE C. V.</t>
  </si>
  <si>
    <t>DN0010619953</t>
  </si>
  <si>
    <t>JESUS ANGEL</t>
  </si>
  <si>
    <t>JIMÉNEZ</t>
  </si>
  <si>
    <t>MONTAÑO</t>
  </si>
  <si>
    <t>TELEFONÍA Y COMPUTACIÓN DEL NOROESTE</t>
  </si>
  <si>
    <t>COMPUCONS</t>
  </si>
  <si>
    <t>COUR7912272L3</t>
  </si>
  <si>
    <t>IRMA CRISTINA</t>
  </si>
  <si>
    <t>MEZA</t>
  </si>
  <si>
    <t>FIGUEROA</t>
  </si>
  <si>
    <t>MEFI871114945</t>
  </si>
  <si>
    <t>DANITZA OBDULIA</t>
  </si>
  <si>
    <t>DEL REAL</t>
  </si>
  <si>
    <t>RELD840211K35</t>
  </si>
  <si>
    <t>EDIFICACIONES Y PROYECTOS MOCELIK, S. A. DE C. V.</t>
  </si>
  <si>
    <t>EPM100409V19</t>
  </si>
  <si>
    <t xml:space="preserve">ALTER ENERGY GROUP, S. A. DE C. V. </t>
  </si>
  <si>
    <t>AEG191210NJ6</t>
  </si>
  <si>
    <t>COMERCIAL TUKSONORA S. A. DE C. V.</t>
  </si>
  <si>
    <t>CTU840705LT8</t>
  </si>
  <si>
    <t>PAPELERIA DANY S. A. DE C. V.</t>
  </si>
  <si>
    <t>PDA000111U43</t>
  </si>
  <si>
    <t>MARIA ALEJANDRA</t>
  </si>
  <si>
    <t>NUÑEZ</t>
  </si>
  <si>
    <t>GARLANT</t>
  </si>
  <si>
    <t>CLEAN AND SHINE</t>
  </si>
  <si>
    <t>XAXX010101000</t>
  </si>
  <si>
    <t>DNO 010619953</t>
  </si>
  <si>
    <t>REACTIV S. A. DE C. V.</t>
  </si>
  <si>
    <t>REA970623V45</t>
  </si>
  <si>
    <t>HERSON INGENIERÍA BIOMÉDICA</t>
  </si>
  <si>
    <t>HIB 091016UZA</t>
  </si>
  <si>
    <t>JOSE DE JESUS</t>
  </si>
  <si>
    <t>FLORES</t>
  </si>
  <si>
    <t>ESPINOZA</t>
  </si>
  <si>
    <t>GUSTAVO</t>
  </si>
  <si>
    <t>FOMG611207S23</t>
  </si>
  <si>
    <t>ABEL DANIEL</t>
  </si>
  <si>
    <t>SOUFFLE</t>
  </si>
  <si>
    <t>MEDIEMEX PHARMA S. A. DE C. V.</t>
  </si>
  <si>
    <t>MPH 110111H97</t>
  </si>
  <si>
    <t>EQUIPOS Y MATERIALES RADIOLÓGICOS</t>
  </si>
  <si>
    <t>SAWR510903FA7</t>
  </si>
  <si>
    <t>ENRÍQUE</t>
  </si>
  <si>
    <t>MELENDREZ</t>
  </si>
  <si>
    <t>EQMAS, S. A. DE C. V.</t>
  </si>
  <si>
    <t xml:space="preserve"> EQM170125Q48</t>
  </si>
  <si>
    <t>ASC CONSORCIO INFORMÁTICO, S. A. DE C. V.</t>
  </si>
  <si>
    <t>LLANTAS Y ACCESORIOS, S. A. DE C. V.</t>
  </si>
  <si>
    <t>LAC 821025DR5</t>
  </si>
  <si>
    <t>https://drive.google.com/file/d/1q11pY1biFKgWFAmOSGOhWetvsnbkuKHS/view?usp=sharing</t>
  </si>
  <si>
    <t>https://drive.google.com/file/d/1Zqa8o9Ya3aOfDX1EWSsW1EugB8cCcZNE/view?usp=sharing</t>
  </si>
  <si>
    <t>https://drive.google.com/file/d/1VTifzzh5awXFilCjNr1b-YyNeAiMWD05/view?usp=sharing</t>
  </si>
  <si>
    <t>https://drive.google.com/file/d/1V5dZa9Th2RBTvV8loImJxCMvUmuYbqd9/view?usp=sharing</t>
  </si>
  <si>
    <t>https://drive.google.com/file/d/1Eq_1DSoZ1Nz7EnJdsjozNfKzBWITgK_n/view?usp=sharing</t>
  </si>
  <si>
    <t>https://drive.google.com/file/d/13B7sAXaj5hh9MmJZ8ocBAsmwor4PPc0c/view?usp=sharing</t>
  </si>
  <si>
    <t>https://drive.google.com/file/d/1f2-qWOIPksQb4JrxfkKeLJOi7hR6Vkgd/view?usp=sharing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</si>
</sst>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14" fontId="6" fillId="0" borderId="0" xfId="2" applyNumberFormat="1" applyFont="1" applyAlignment="1">
      <alignment horizontal="center" vertical="center"/>
    </xf>
    <xf numFmtId="0" fontId="1" fillId="0" borderId="0" xfId="1"/>
    <xf numFmtId="0" fontId="0" fillId="0" borderId="0" xfId="2" applyFont="1" applyFill="1" applyAlignment="1">
      <alignment vertical="center"/>
    </xf>
    <xf numFmtId="0" fontId="6" fillId="0" borderId="0" xfId="2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6" fillId="0" borderId="0" xfId="0" applyFont="1" applyFill="1"/>
    <xf numFmtId="0" fontId="0" fillId="0" borderId="2" xfId="0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95250</xdr:rowOff>
    </xdr:from>
    <xdr:to>
      <xdr:col>2</xdr:col>
      <xdr:colOff>4762500</xdr:colOff>
      <xdr:row>0</xdr:row>
      <xdr:rowOff>1066800</xdr:rowOff>
    </xdr:to>
    <xdr:pic>
      <xdr:nvPicPr>
        <xdr:cNvPr id="3" name="Imagen 2" descr="http://transparencia.esonora.gob.mx/NR/rdonlyres/F8150E71-226C-4701-979F-CB6CD868E46D/273866/ServiciosdeSaluddeSonora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4629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 macro="" textlink="">
      <xdr:nvSpPr>
        <xdr:cNvPr id="1029" name="AutoShape 5" descr="Secretaría de Salud"/>
        <xdr:cNvSpPr>
          <a:spLocks noChangeAspect="1" noChangeArrowheads="1"/>
        </xdr:cNvSpPr>
      </xdr:nvSpPr>
      <xdr:spPr bwMode="auto">
        <a:xfrm>
          <a:off x="10906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1428750</xdr:colOff>
      <xdr:row>0</xdr:row>
      <xdr:rowOff>66675</xdr:rowOff>
    </xdr:from>
    <xdr:to>
      <xdr:col>8</xdr:col>
      <xdr:colOff>914400</xdr:colOff>
      <xdr:row>1</xdr:row>
      <xdr:rowOff>19051</xdr:rowOff>
    </xdr:to>
    <xdr:pic>
      <xdr:nvPicPr>
        <xdr:cNvPr id="6" name="Imagen 5" descr="Secretaría de Salu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 b="11644"/>
        <a:stretch/>
      </xdr:blipFill>
      <xdr:spPr bwMode="auto">
        <a:xfrm>
          <a:off x="16602075" y="66675"/>
          <a:ext cx="4876800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ZT1G9ajyLs3wlJcDIZCCEQ45GJz2J6f/view?usp=sharing" TargetMode="External"/><Relationship Id="rId18" Type="http://schemas.openxmlformats.org/officeDocument/2006/relationships/hyperlink" Target="https://drive.google.com/file/d/1l6Bn5C92FTixJL9BAQFTAUKMzG1PzlQ3/view?usp=sharing" TargetMode="External"/><Relationship Id="rId26" Type="http://schemas.openxmlformats.org/officeDocument/2006/relationships/hyperlink" Target="https://drive.google.com/file/d/1H6v4Amy0yhnV0dHCLrJ_z4IFE6QJARe3/view?usp=sharing" TargetMode="External"/><Relationship Id="rId39" Type="http://schemas.openxmlformats.org/officeDocument/2006/relationships/hyperlink" Target="http://noexistecontratoyaqueelmontoesmenora$350,000/" TargetMode="External"/><Relationship Id="rId21" Type="http://schemas.openxmlformats.org/officeDocument/2006/relationships/hyperlink" Target="https://drive.google.com/file/d/1sDm5JH165r8TKUolJHNriFQhcUY2JG61/view?usp=sharing" TargetMode="External"/><Relationship Id="rId34" Type="http://schemas.openxmlformats.org/officeDocument/2006/relationships/hyperlink" Target="https://drive.google.com/file/d/1B3XS09LyoxfTheMe6ZorPO5FgedWZDz5/view?usp=sharing" TargetMode="External"/><Relationship Id="rId42" Type="http://schemas.openxmlformats.org/officeDocument/2006/relationships/hyperlink" Target="http://noexistecontratoyaqueelmontoesmenora$350,000/" TargetMode="External"/><Relationship Id="rId47" Type="http://schemas.openxmlformats.org/officeDocument/2006/relationships/hyperlink" Target="http://noexistecontratoyaqueelmontoesmenora$350,000/" TargetMode="External"/><Relationship Id="rId50" Type="http://schemas.openxmlformats.org/officeDocument/2006/relationships/hyperlink" Target="http://noexistecontratoyaqueelmontoesmenora$350,000/" TargetMode="External"/><Relationship Id="rId55" Type="http://schemas.openxmlformats.org/officeDocument/2006/relationships/hyperlink" Target="http://noexistecontratoyaqueelmontoesmenora$350,000/" TargetMode="External"/><Relationship Id="rId63" Type="http://schemas.openxmlformats.org/officeDocument/2006/relationships/hyperlink" Target="https://drive.google.com/file/d/1igDrMaM9iD7F2qsDweSwNcNWW186VJa-/view?usp=sharing" TargetMode="External"/><Relationship Id="rId68" Type="http://schemas.openxmlformats.org/officeDocument/2006/relationships/hyperlink" Target="http://contratoentramite/" TargetMode="External"/><Relationship Id="rId7" Type="http://schemas.openxmlformats.org/officeDocument/2006/relationships/hyperlink" Target="https://drive.google.com/file/d/154YZiTv41ZO4-LpUOABOq7Q40aIg3C62/view?usp=sharing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drive.google.com/file/d/1qFg1CS-cFqGfFUnmYo0Od8l7gjhyOwXN/view?usp=sharing" TargetMode="External"/><Relationship Id="rId16" Type="http://schemas.openxmlformats.org/officeDocument/2006/relationships/hyperlink" Target="https://drive.google.com/file/d/1nsTHZX4srlxJ47PPdlY15rud5RpjV0dd/view?usp=sharing" TargetMode="External"/><Relationship Id="rId29" Type="http://schemas.openxmlformats.org/officeDocument/2006/relationships/hyperlink" Target="https://drive.google.com/file/d/1T8zcp1vYr3uwauZEPBbO5f6UXPSP9jbI/view?usp=sharing" TargetMode="External"/><Relationship Id="rId1" Type="http://schemas.openxmlformats.org/officeDocument/2006/relationships/hyperlink" Target="https://drive.google.com/file/d/10-jHY8Sut3ki2lGakNlnG_s9VMJUxGge/view?usp=sharing" TargetMode="External"/><Relationship Id="rId6" Type="http://schemas.openxmlformats.org/officeDocument/2006/relationships/hyperlink" Target="https://drive.google.com/file/d/1c2OA71k-Kk1lWz20qGkTUf0zkr25I5Pi/view?usp=sharing" TargetMode="External"/><Relationship Id="rId11" Type="http://schemas.openxmlformats.org/officeDocument/2006/relationships/hyperlink" Target="https://drive.google.com/file/d/1fE6klgFECiILaXBDtVJCRKa_fa_JGUqc/view?usp=sharing" TargetMode="External"/><Relationship Id="rId24" Type="http://schemas.openxmlformats.org/officeDocument/2006/relationships/hyperlink" Target="https://drive.google.com/file/d/1SQPXeZ-2Ake19U3hENc7mdl_534fvnER/view?usp=sharing" TargetMode="External"/><Relationship Id="rId32" Type="http://schemas.openxmlformats.org/officeDocument/2006/relationships/hyperlink" Target="https://drive.google.com/file/d/1r1X6W2opy02keEFDl3Sa_VMOypGii2Fl/view?usp=sharing" TargetMode="External"/><Relationship Id="rId37" Type="http://schemas.openxmlformats.org/officeDocument/2006/relationships/hyperlink" Target="https://drive.google.com/file/d/1B3XS09LyoxfTheMe6ZorPO5FgedWZDz5/view?usp=sharing" TargetMode="External"/><Relationship Id="rId40" Type="http://schemas.openxmlformats.org/officeDocument/2006/relationships/hyperlink" Target="http://noexistecontratoyaqueelmontoesmenora$350,000/" TargetMode="External"/><Relationship Id="rId45" Type="http://schemas.openxmlformats.org/officeDocument/2006/relationships/hyperlink" Target="http://noexistecontratoyaqueelmontoesmenora$350,000/" TargetMode="External"/><Relationship Id="rId53" Type="http://schemas.openxmlformats.org/officeDocument/2006/relationships/hyperlink" Target="http://noexistecontratoyaqueelmontoesmenora$350,000/" TargetMode="External"/><Relationship Id="rId58" Type="http://schemas.openxmlformats.org/officeDocument/2006/relationships/hyperlink" Target="http://noexistecontratoyaqueelmontoesmenora$350,000/" TargetMode="External"/><Relationship Id="rId66" Type="http://schemas.openxmlformats.org/officeDocument/2006/relationships/hyperlink" Target="http://contratoentramite/" TargetMode="External"/><Relationship Id="rId5" Type="http://schemas.openxmlformats.org/officeDocument/2006/relationships/hyperlink" Target="https://drive.google.com/file/d/1iTjR3xn5uaw6u0jjNKOxix4FVBikE1eB/view?usp=sharing" TargetMode="External"/><Relationship Id="rId15" Type="http://schemas.openxmlformats.org/officeDocument/2006/relationships/hyperlink" Target="https://drive.google.com/file/d/1Q1p2okCs49-rQ1iqYgO2O5haUUC3c7R-/view?usp=sharing" TargetMode="External"/><Relationship Id="rId23" Type="http://schemas.openxmlformats.org/officeDocument/2006/relationships/hyperlink" Target="https://drive.google.com/file/d/1WRRhk-L6_waF_WxpNLn_X_wreeLU0v6j/view?usp=sharing" TargetMode="External"/><Relationship Id="rId28" Type="http://schemas.openxmlformats.org/officeDocument/2006/relationships/hyperlink" Target="https://drive.google.com/file/d/1OsUWuAVnVmxgH38Pp82rF7ZOInkKxAtT/view?usp=sharing" TargetMode="External"/><Relationship Id="rId36" Type="http://schemas.openxmlformats.org/officeDocument/2006/relationships/hyperlink" Target="https://drive.google.com/file/d/1B3XS09LyoxfTheMe6ZorPO5FgedWZDz5/view?usp=sharing" TargetMode="External"/><Relationship Id="rId49" Type="http://schemas.openxmlformats.org/officeDocument/2006/relationships/hyperlink" Target="http://noexistecontratoyaqueelmontoesmenora$350,000/" TargetMode="External"/><Relationship Id="rId57" Type="http://schemas.openxmlformats.org/officeDocument/2006/relationships/hyperlink" Target="http://noexistecontratoyaqueelmontoesmenora$350,000/" TargetMode="External"/><Relationship Id="rId61" Type="http://schemas.openxmlformats.org/officeDocument/2006/relationships/hyperlink" Target="http://noexistecontratoyaqueelmontoesmenora$350,000/" TargetMode="External"/><Relationship Id="rId10" Type="http://schemas.openxmlformats.org/officeDocument/2006/relationships/hyperlink" Target="https://drive.google.com/file/d/1Tio6U0N2ueQnD-qqa2NjNV_btX9IjgcO/view?usp=sharing" TargetMode="External"/><Relationship Id="rId19" Type="http://schemas.openxmlformats.org/officeDocument/2006/relationships/hyperlink" Target="https://drive.google.com/file/d/1xjQ8SKbaVuHXJ-xcVjbtwmrDaAjRUofT/view?usp=sharing" TargetMode="External"/><Relationship Id="rId31" Type="http://schemas.openxmlformats.org/officeDocument/2006/relationships/hyperlink" Target="https://drive.google.com/file/d/1AR_Ks1o-8P8jOmbv2IVDL2RrNsVQZ9ju/view?usp=sharing" TargetMode="External"/><Relationship Id="rId44" Type="http://schemas.openxmlformats.org/officeDocument/2006/relationships/hyperlink" Target="http://noexistecontratoyaqueelmontoesmenora$350,000/" TargetMode="External"/><Relationship Id="rId52" Type="http://schemas.openxmlformats.org/officeDocument/2006/relationships/hyperlink" Target="http://noexistecontratoyaqueelmontoesmenora$350,000/" TargetMode="External"/><Relationship Id="rId60" Type="http://schemas.openxmlformats.org/officeDocument/2006/relationships/hyperlink" Target="http://noexistecontratoyaqueelmontoesmenora$350,000/" TargetMode="External"/><Relationship Id="rId65" Type="http://schemas.openxmlformats.org/officeDocument/2006/relationships/hyperlink" Target="http://contratoentramite/" TargetMode="External"/><Relationship Id="rId4" Type="http://schemas.openxmlformats.org/officeDocument/2006/relationships/hyperlink" Target="https://drive.google.com/file/d/1KqA6fRx0WYNYswh2RmyypwVwzLL6jJsx/view?usp=sharing" TargetMode="External"/><Relationship Id="rId9" Type="http://schemas.openxmlformats.org/officeDocument/2006/relationships/hyperlink" Target="https://drive.google.com/file/d/1DWexgB9Yr85C0Hovi0HkXhYRhnn2u9Av/view?usp=sharing" TargetMode="External"/><Relationship Id="rId14" Type="http://schemas.openxmlformats.org/officeDocument/2006/relationships/hyperlink" Target="https://drive.google.com/file/d/1-i19cFlOnb7pzEPOFwkyJq2LfAKr9R4q/view?usp=sharing" TargetMode="External"/><Relationship Id="rId22" Type="http://schemas.openxmlformats.org/officeDocument/2006/relationships/hyperlink" Target="https://drive.google.com/file/d/1w0Efrml-hy9Z_GpLWghAiccIsvrdfv7w/view?usp=sharing" TargetMode="External"/><Relationship Id="rId27" Type="http://schemas.openxmlformats.org/officeDocument/2006/relationships/hyperlink" Target="https://drive.google.com/file/d/1HYrTOhOB_w543u746pYceclbRyFd8GoF/view?usp=sharing" TargetMode="External"/><Relationship Id="rId30" Type="http://schemas.openxmlformats.org/officeDocument/2006/relationships/hyperlink" Target="https://drive.google.com/file/d/1vOHzCaNu7WuZJtw62HHaWIw73B9p9Nna/view?usp=sharing" TargetMode="External"/><Relationship Id="rId35" Type="http://schemas.openxmlformats.org/officeDocument/2006/relationships/hyperlink" Target="https://drive.google.com/file/d/1B3XS09LyoxfTheMe6ZorPO5FgedWZDz5/view?usp=sharing" TargetMode="External"/><Relationship Id="rId43" Type="http://schemas.openxmlformats.org/officeDocument/2006/relationships/hyperlink" Target="http://noexistecontratoyaqueelmontoesmenora$350,000/" TargetMode="External"/><Relationship Id="rId48" Type="http://schemas.openxmlformats.org/officeDocument/2006/relationships/hyperlink" Target="http://noexistecontratoyaqueelmontoesmenora$350,000/" TargetMode="External"/><Relationship Id="rId56" Type="http://schemas.openxmlformats.org/officeDocument/2006/relationships/hyperlink" Target="http://noexistecontratoyaqueelmontoesmenora$350,000/" TargetMode="External"/><Relationship Id="rId64" Type="http://schemas.openxmlformats.org/officeDocument/2006/relationships/hyperlink" Target="https://drive.google.com/file/d/1igDrMaM9iD7F2qsDweSwNcNWW186VJa-/view?usp=sharing" TargetMode="External"/><Relationship Id="rId69" Type="http://schemas.openxmlformats.org/officeDocument/2006/relationships/hyperlink" Target="https://drive.google.com/file/d/1q11pY1biFKgWFAmOSGOhWetvsnbkuKHS/view?usp=sharing" TargetMode="External"/><Relationship Id="rId8" Type="http://schemas.openxmlformats.org/officeDocument/2006/relationships/hyperlink" Target="https://drive.google.com/file/d/1NblY4h6kFn9k6cVXf0T6WHEC7HxBIbKn/view?usp=sharing" TargetMode="External"/><Relationship Id="rId51" Type="http://schemas.openxmlformats.org/officeDocument/2006/relationships/hyperlink" Target="http://noexistecontratoyaqueelmontoesmenora$350,000/" TargetMode="External"/><Relationship Id="rId3" Type="http://schemas.openxmlformats.org/officeDocument/2006/relationships/hyperlink" Target="https://drive.google.com/file/d/1KqA6fRx0WYNYswh2RmyypwVwzLL6jJsx/view?usp=sharing" TargetMode="External"/><Relationship Id="rId12" Type="http://schemas.openxmlformats.org/officeDocument/2006/relationships/hyperlink" Target="https://drive.google.com/file/d/1fE6klgFECiILaXBDtVJCRKa_fa_JGUqc/view?usp=sharing" TargetMode="External"/><Relationship Id="rId17" Type="http://schemas.openxmlformats.org/officeDocument/2006/relationships/hyperlink" Target="https://drive.google.com/file/d/1mCfEORqV9X3xzm8pOXVtHMCEeLLi5kWa/view?usp=sharing" TargetMode="External"/><Relationship Id="rId25" Type="http://schemas.openxmlformats.org/officeDocument/2006/relationships/hyperlink" Target="https://drive.google.com/file/d/1egibjgYh830Lyp9yU_H_QZshRdk8z89y/view?usp=sharing" TargetMode="External"/><Relationship Id="rId33" Type="http://schemas.openxmlformats.org/officeDocument/2006/relationships/hyperlink" Target="https://drive.google.com/file/d/1bXSjIVCmyfIqE8R-J0LBE7bk1-1IcGsf/view?usp=sharing" TargetMode="External"/><Relationship Id="rId38" Type="http://schemas.openxmlformats.org/officeDocument/2006/relationships/hyperlink" Target="https://drive.google.com/file/d/1B3XS09LyoxfTheMe6ZorPO5FgedWZDz5/view?usp=sharing" TargetMode="External"/><Relationship Id="rId46" Type="http://schemas.openxmlformats.org/officeDocument/2006/relationships/hyperlink" Target="http://noexistecontratoyaqueelmontoesmenora$350,000/" TargetMode="External"/><Relationship Id="rId59" Type="http://schemas.openxmlformats.org/officeDocument/2006/relationships/hyperlink" Target="http://noexistecontratoyaqueelmontoesmenora$350,000/" TargetMode="External"/><Relationship Id="rId67" Type="http://schemas.openxmlformats.org/officeDocument/2006/relationships/hyperlink" Target="http://contratoentramite/" TargetMode="External"/><Relationship Id="rId20" Type="http://schemas.openxmlformats.org/officeDocument/2006/relationships/hyperlink" Target="https://drive.google.com/file/d/1NhGGtE0mOLTYAqeIQ4Fyfmvp4AvTJ-O_/view?usp=sharing" TargetMode="External"/><Relationship Id="rId41" Type="http://schemas.openxmlformats.org/officeDocument/2006/relationships/hyperlink" Target="http://noexistecontratoyaqueelmontoesmenora$350,000/" TargetMode="External"/><Relationship Id="rId54" Type="http://schemas.openxmlformats.org/officeDocument/2006/relationships/hyperlink" Target="http://noexistecontratoyaqueelmontoesmenora$350,000/" TargetMode="External"/><Relationship Id="rId62" Type="http://schemas.openxmlformats.org/officeDocument/2006/relationships/hyperlink" Target="https://drive.google.com/file/d/1VVKJU473CS-0oA4wnBnWxiS3BdXzAdjA/view?usp=sharing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9.85546875" customWidth="1"/>
    <col min="2" max="2" width="21.140625" customWidth="1"/>
    <col min="3" max="3" width="100" customWidth="1"/>
    <col min="4" max="4" width="29.5703125" customWidth="1"/>
    <col min="5" max="5" width="67" bestFit="1" customWidth="1"/>
    <col min="6" max="6" width="30.5703125" bestFit="1" customWidth="1"/>
    <col min="7" max="7" width="39.5703125" bestFit="1" customWidth="1"/>
    <col min="8" max="8" width="10.7109375" bestFit="1" customWidth="1"/>
    <col min="9" max="9" width="16.85546875" customWidth="1"/>
    <col min="10" max="10" width="21.28515625" bestFit="1" customWidth="1"/>
    <col min="11" max="11" width="15.5703125" bestFit="1" customWidth="1"/>
    <col min="12" max="12" width="83.42578125" customWidth="1"/>
  </cols>
  <sheetData>
    <row r="1" spans="1:12" ht="89.25" customHeight="1" x14ac:dyDescent="0.25">
      <c r="A1" s="24"/>
      <c r="B1" s="24"/>
      <c r="C1" s="24"/>
      <c r="D1" s="6" t="s">
        <v>20</v>
      </c>
      <c r="E1" s="6" t="s">
        <v>21</v>
      </c>
      <c r="F1" s="24"/>
      <c r="G1" s="24"/>
      <c r="H1" s="24"/>
      <c r="I1" s="24"/>
      <c r="J1" s="24"/>
      <c r="K1" s="24"/>
    </row>
    <row r="2" spans="1:12" s="4" customFormat="1" ht="51.75" customHeight="1" x14ac:dyDescent="0.25">
      <c r="A2" s="2" t="s">
        <v>0</v>
      </c>
      <c r="B2" s="2" t="s">
        <v>1</v>
      </c>
      <c r="C2" s="3" t="s">
        <v>2</v>
      </c>
      <c r="D2" s="3" t="s">
        <v>9</v>
      </c>
      <c r="E2" s="2" t="s">
        <v>310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10</v>
      </c>
    </row>
    <row r="3" spans="1:12" s="1" customFormat="1" x14ac:dyDescent="0.25">
      <c r="A3" s="1">
        <v>2020</v>
      </c>
      <c r="B3" s="14" t="s">
        <v>11</v>
      </c>
      <c r="C3" s="13" t="s">
        <v>22</v>
      </c>
      <c r="D3" s="14">
        <v>1</v>
      </c>
      <c r="E3" s="8" t="s">
        <v>23</v>
      </c>
      <c r="F3" s="14" t="s">
        <v>24</v>
      </c>
      <c r="G3" s="9" t="s">
        <v>25</v>
      </c>
      <c r="H3" s="10">
        <v>44015</v>
      </c>
      <c r="I3" s="14">
        <v>2010000</v>
      </c>
      <c r="J3" s="14">
        <v>2331600</v>
      </c>
      <c r="K3" s="14" t="s">
        <v>27</v>
      </c>
      <c r="L3" s="15" t="s">
        <v>26</v>
      </c>
    </row>
    <row r="4" spans="1:12" s="1" customFormat="1" x14ac:dyDescent="0.25">
      <c r="A4" s="1">
        <v>2020</v>
      </c>
      <c r="B4" s="14" t="s">
        <v>11</v>
      </c>
      <c r="C4" s="13" t="s">
        <v>28</v>
      </c>
      <c r="D4" s="14">
        <v>2</v>
      </c>
      <c r="E4" s="8" t="s">
        <v>29</v>
      </c>
      <c r="F4" s="16" t="s">
        <v>30</v>
      </c>
      <c r="G4" s="9" t="s">
        <v>31</v>
      </c>
      <c r="H4" s="10">
        <v>44018</v>
      </c>
      <c r="I4" s="14">
        <v>1028348.2</v>
      </c>
      <c r="J4" s="14">
        <v>1192883.9099999999</v>
      </c>
      <c r="K4" s="14" t="s">
        <v>27</v>
      </c>
      <c r="L4" s="15" t="s">
        <v>32</v>
      </c>
    </row>
    <row r="5" spans="1:12" s="1" customFormat="1" x14ac:dyDescent="0.25">
      <c r="A5" s="1">
        <v>2020</v>
      </c>
      <c r="B5" s="14" t="s">
        <v>11</v>
      </c>
      <c r="C5" s="13" t="s">
        <v>33</v>
      </c>
      <c r="D5" s="14">
        <v>3</v>
      </c>
      <c r="E5" s="8" t="s">
        <v>34</v>
      </c>
      <c r="F5" s="16" t="s">
        <v>35</v>
      </c>
      <c r="G5" s="9" t="s">
        <v>36</v>
      </c>
      <c r="H5" s="10">
        <v>44018</v>
      </c>
      <c r="I5" s="14">
        <v>5619010</v>
      </c>
      <c r="J5" s="14">
        <v>6518051.5999999996</v>
      </c>
      <c r="K5" s="14" t="s">
        <v>27</v>
      </c>
      <c r="L5" s="15" t="s">
        <v>37</v>
      </c>
    </row>
    <row r="6" spans="1:12" s="1" customFormat="1" x14ac:dyDescent="0.25">
      <c r="A6" s="1">
        <v>2020</v>
      </c>
      <c r="B6" s="14" t="s">
        <v>11</v>
      </c>
      <c r="C6" s="13" t="s">
        <v>38</v>
      </c>
      <c r="D6" s="14">
        <v>4</v>
      </c>
      <c r="E6" s="8" t="s">
        <v>39</v>
      </c>
      <c r="F6" s="14" t="s">
        <v>40</v>
      </c>
      <c r="G6" s="9" t="s">
        <v>41</v>
      </c>
      <c r="H6" s="10">
        <v>44018</v>
      </c>
      <c r="I6" s="14">
        <v>2640000</v>
      </c>
      <c r="J6" s="14">
        <v>3062400</v>
      </c>
      <c r="K6" s="14" t="s">
        <v>27</v>
      </c>
      <c r="L6" s="15" t="s">
        <v>42</v>
      </c>
    </row>
    <row r="7" spans="1:12" s="1" customFormat="1" x14ac:dyDescent="0.25">
      <c r="A7" s="1">
        <v>2020</v>
      </c>
      <c r="B7" s="14" t="s">
        <v>11</v>
      </c>
      <c r="C7" s="13" t="s">
        <v>43</v>
      </c>
      <c r="D7" s="14">
        <v>5</v>
      </c>
      <c r="E7" s="14" t="s">
        <v>311</v>
      </c>
      <c r="F7" s="14" t="s">
        <v>44</v>
      </c>
      <c r="G7" s="9" t="s">
        <v>45</v>
      </c>
      <c r="H7" s="10">
        <v>44018</v>
      </c>
      <c r="I7" s="14">
        <v>23950000</v>
      </c>
      <c r="J7" s="14">
        <v>27782000</v>
      </c>
      <c r="K7" s="14" t="s">
        <v>27</v>
      </c>
      <c r="L7" s="15" t="s">
        <v>42</v>
      </c>
    </row>
    <row r="8" spans="1:12" s="1" customFormat="1" x14ac:dyDescent="0.25">
      <c r="A8" s="1">
        <v>2020</v>
      </c>
      <c r="B8" s="14" t="s">
        <v>11</v>
      </c>
      <c r="C8" s="13" t="s">
        <v>46</v>
      </c>
      <c r="D8" s="14">
        <v>6</v>
      </c>
      <c r="E8" s="8" t="s">
        <v>47</v>
      </c>
      <c r="F8" s="14" t="s">
        <v>48</v>
      </c>
      <c r="G8" s="9" t="s">
        <v>49</v>
      </c>
      <c r="H8" s="10">
        <v>44018</v>
      </c>
      <c r="I8" s="14">
        <v>2102544</v>
      </c>
      <c r="J8" s="14">
        <v>2438951.04</v>
      </c>
      <c r="K8" s="14" t="s">
        <v>27</v>
      </c>
      <c r="L8" s="15" t="s">
        <v>50</v>
      </c>
    </row>
    <row r="9" spans="1:12" s="1" customFormat="1" x14ac:dyDescent="0.25">
      <c r="A9" s="1">
        <v>2020</v>
      </c>
      <c r="B9" s="14" t="s">
        <v>11</v>
      </c>
      <c r="C9" s="13" t="s">
        <v>51</v>
      </c>
      <c r="D9" s="14">
        <v>7</v>
      </c>
      <c r="E9" s="8" t="s">
        <v>52</v>
      </c>
      <c r="F9" s="14" t="s">
        <v>53</v>
      </c>
      <c r="G9" s="9" t="s">
        <v>54</v>
      </c>
      <c r="H9" s="10">
        <v>44019</v>
      </c>
      <c r="I9" s="14">
        <v>4650000</v>
      </c>
      <c r="J9" s="14"/>
      <c r="K9" s="14" t="s">
        <v>27</v>
      </c>
      <c r="L9" s="17" t="s">
        <v>55</v>
      </c>
    </row>
    <row r="10" spans="1:12" s="1" customFormat="1" x14ac:dyDescent="0.25">
      <c r="A10" s="1">
        <v>2020</v>
      </c>
      <c r="B10" s="14" t="s">
        <v>11</v>
      </c>
      <c r="C10" s="13" t="s">
        <v>51</v>
      </c>
      <c r="D10" s="14">
        <v>8</v>
      </c>
      <c r="E10" s="8" t="s">
        <v>52</v>
      </c>
      <c r="F10" s="14" t="s">
        <v>53</v>
      </c>
      <c r="G10" s="9" t="s">
        <v>56</v>
      </c>
      <c r="H10" s="10">
        <v>44019</v>
      </c>
      <c r="I10" s="14">
        <v>245245</v>
      </c>
      <c r="J10" s="14"/>
      <c r="K10" s="14" t="s">
        <v>27</v>
      </c>
      <c r="L10" s="17" t="s">
        <v>57</v>
      </c>
    </row>
    <row r="11" spans="1:12" s="1" customFormat="1" x14ac:dyDescent="0.25">
      <c r="A11" s="1">
        <v>2020</v>
      </c>
      <c r="B11" s="14" t="s">
        <v>11</v>
      </c>
      <c r="C11" s="13" t="s">
        <v>58</v>
      </c>
      <c r="D11" s="14">
        <v>9</v>
      </c>
      <c r="E11" s="8" t="s">
        <v>52</v>
      </c>
      <c r="F11" s="14" t="s">
        <v>53</v>
      </c>
      <c r="G11" s="9" t="s">
        <v>54</v>
      </c>
      <c r="H11" s="10">
        <v>44021</v>
      </c>
      <c r="I11" s="14">
        <v>4650000</v>
      </c>
      <c r="J11" s="14"/>
      <c r="K11" s="14" t="s">
        <v>27</v>
      </c>
      <c r="L11" s="17" t="s">
        <v>55</v>
      </c>
    </row>
    <row r="12" spans="1:12" s="1" customFormat="1" x14ac:dyDescent="0.25">
      <c r="A12" s="1">
        <v>2020</v>
      </c>
      <c r="B12" s="14" t="s">
        <v>11</v>
      </c>
      <c r="C12" s="13" t="s">
        <v>59</v>
      </c>
      <c r="D12" s="14">
        <v>10</v>
      </c>
      <c r="E12" s="8" t="s">
        <v>52</v>
      </c>
      <c r="F12" s="14" t="s">
        <v>53</v>
      </c>
      <c r="G12" s="9" t="s">
        <v>54</v>
      </c>
      <c r="H12" s="10">
        <v>44021</v>
      </c>
      <c r="I12" s="14">
        <v>4650000</v>
      </c>
      <c r="J12" s="14"/>
      <c r="K12" s="14" t="s">
        <v>27</v>
      </c>
      <c r="L12" s="17" t="s">
        <v>55</v>
      </c>
    </row>
    <row r="13" spans="1:12" s="1" customFormat="1" x14ac:dyDescent="0.25">
      <c r="A13" s="1">
        <v>2020</v>
      </c>
      <c r="B13" s="14" t="s">
        <v>11</v>
      </c>
      <c r="C13" s="13" t="s">
        <v>60</v>
      </c>
      <c r="D13" s="14">
        <v>11</v>
      </c>
      <c r="E13" s="8" t="s">
        <v>61</v>
      </c>
      <c r="F13" s="14" t="s">
        <v>62</v>
      </c>
      <c r="G13" s="9" t="s">
        <v>63</v>
      </c>
      <c r="H13" s="10">
        <v>44021</v>
      </c>
      <c r="I13" s="14">
        <v>36430000</v>
      </c>
      <c r="J13" s="14">
        <v>422588000</v>
      </c>
      <c r="K13" s="14" t="s">
        <v>27</v>
      </c>
      <c r="L13" s="15" t="s">
        <v>64</v>
      </c>
    </row>
    <row r="14" spans="1:12" s="1" customFormat="1" x14ac:dyDescent="0.25">
      <c r="A14" s="1">
        <v>2020</v>
      </c>
      <c r="B14" s="14" t="s">
        <v>11</v>
      </c>
      <c r="C14" s="13" t="s">
        <v>65</v>
      </c>
      <c r="D14" s="14">
        <v>12</v>
      </c>
      <c r="E14" s="8" t="s">
        <v>61</v>
      </c>
      <c r="F14" s="14" t="s">
        <v>66</v>
      </c>
      <c r="G14" s="9" t="s">
        <v>63</v>
      </c>
      <c r="H14" s="10">
        <v>44022</v>
      </c>
      <c r="I14" s="14">
        <v>36430000</v>
      </c>
      <c r="J14" s="14">
        <v>42258800</v>
      </c>
      <c r="K14" s="14" t="s">
        <v>27</v>
      </c>
      <c r="L14" s="15" t="s">
        <v>64</v>
      </c>
    </row>
    <row r="15" spans="1:12" s="1" customFormat="1" x14ac:dyDescent="0.25">
      <c r="A15" s="1">
        <v>2020</v>
      </c>
      <c r="B15" s="14" t="s">
        <v>11</v>
      </c>
      <c r="C15" s="13" t="s">
        <v>67</v>
      </c>
      <c r="D15" s="14">
        <v>13</v>
      </c>
      <c r="E15" s="8" t="s">
        <v>68</v>
      </c>
      <c r="F15" s="14" t="s">
        <v>69</v>
      </c>
      <c r="G15" s="9"/>
      <c r="H15" s="10">
        <v>44025</v>
      </c>
      <c r="I15" s="14">
        <v>305500</v>
      </c>
      <c r="J15" s="14"/>
      <c r="K15" s="14" t="s">
        <v>27</v>
      </c>
      <c r="L15" s="17" t="s">
        <v>70</v>
      </c>
    </row>
    <row r="16" spans="1:12" s="1" customFormat="1" x14ac:dyDescent="0.25">
      <c r="A16" s="1">
        <v>2020</v>
      </c>
      <c r="B16" s="14" t="s">
        <v>11</v>
      </c>
      <c r="C16" s="13" t="s">
        <v>71</v>
      </c>
      <c r="D16" s="14">
        <v>14</v>
      </c>
      <c r="E16" s="8" t="s">
        <v>72</v>
      </c>
      <c r="F16" s="14" t="s">
        <v>73</v>
      </c>
      <c r="G16" s="9"/>
      <c r="H16" s="10">
        <v>44026</v>
      </c>
      <c r="I16" s="14">
        <v>32417.200000000001</v>
      </c>
      <c r="J16" s="14"/>
      <c r="K16" s="14" t="s">
        <v>27</v>
      </c>
      <c r="L16" s="17" t="s">
        <v>70</v>
      </c>
    </row>
    <row r="17" spans="1:12" s="1" customFormat="1" x14ac:dyDescent="0.25">
      <c r="A17" s="1">
        <v>2020</v>
      </c>
      <c r="B17" s="14" t="s">
        <v>11</v>
      </c>
      <c r="C17" s="13" t="s">
        <v>74</v>
      </c>
      <c r="D17" s="14">
        <v>15</v>
      </c>
      <c r="E17" s="8" t="s">
        <v>75</v>
      </c>
      <c r="F17" s="14" t="s">
        <v>76</v>
      </c>
      <c r="G17" s="9"/>
      <c r="H17" s="10">
        <v>44026</v>
      </c>
      <c r="I17" s="14">
        <v>172000</v>
      </c>
      <c r="J17" s="14"/>
      <c r="K17" s="14" t="s">
        <v>12</v>
      </c>
      <c r="L17" s="17" t="s">
        <v>70</v>
      </c>
    </row>
    <row r="18" spans="1:12" s="1" customFormat="1" ht="30" x14ac:dyDescent="0.25">
      <c r="A18" s="1">
        <v>2020</v>
      </c>
      <c r="B18" s="14" t="s">
        <v>11</v>
      </c>
      <c r="C18" s="13" t="s">
        <v>77</v>
      </c>
      <c r="D18" s="14">
        <v>16</v>
      </c>
      <c r="E18" s="8" t="s">
        <v>78</v>
      </c>
      <c r="F18" s="14" t="s">
        <v>79</v>
      </c>
      <c r="G18" s="9"/>
      <c r="H18" s="10">
        <v>44027</v>
      </c>
      <c r="I18" s="14">
        <v>3187.8</v>
      </c>
      <c r="J18" s="14"/>
      <c r="K18" s="14" t="s">
        <v>27</v>
      </c>
      <c r="L18" s="17" t="s">
        <v>70</v>
      </c>
    </row>
    <row r="19" spans="1:12" s="1" customFormat="1" x14ac:dyDescent="0.25">
      <c r="A19" s="1">
        <v>2020</v>
      </c>
      <c r="B19" s="14" t="s">
        <v>11</v>
      </c>
      <c r="C19" s="13" t="s">
        <v>80</v>
      </c>
      <c r="D19" s="14">
        <v>17</v>
      </c>
      <c r="E19" s="8" t="s">
        <v>81</v>
      </c>
      <c r="F19" s="14" t="s">
        <v>82</v>
      </c>
      <c r="G19" s="9"/>
      <c r="H19" s="10">
        <v>44027</v>
      </c>
      <c r="I19" s="14">
        <v>18103.45</v>
      </c>
      <c r="J19" s="14"/>
      <c r="K19" s="14" t="s">
        <v>27</v>
      </c>
      <c r="L19" s="17" t="s">
        <v>70</v>
      </c>
    </row>
    <row r="20" spans="1:12" s="1" customFormat="1" x14ac:dyDescent="0.25">
      <c r="A20" s="1">
        <v>2020</v>
      </c>
      <c r="B20" s="14" t="s">
        <v>11</v>
      </c>
      <c r="C20" s="13" t="s">
        <v>83</v>
      </c>
      <c r="D20" s="14">
        <v>18</v>
      </c>
      <c r="E20" s="8" t="s">
        <v>84</v>
      </c>
      <c r="F20" s="14" t="s">
        <v>85</v>
      </c>
      <c r="G20" s="9"/>
      <c r="H20" s="10">
        <v>44028</v>
      </c>
      <c r="I20" s="14">
        <v>9056</v>
      </c>
      <c r="J20" s="14"/>
      <c r="K20" s="14" t="s">
        <v>12</v>
      </c>
      <c r="L20" s="17" t="s">
        <v>70</v>
      </c>
    </row>
    <row r="21" spans="1:12" s="1" customFormat="1" x14ac:dyDescent="0.25">
      <c r="A21" s="1">
        <v>2020</v>
      </c>
      <c r="B21" s="14" t="s">
        <v>11</v>
      </c>
      <c r="C21" s="13" t="s">
        <v>86</v>
      </c>
      <c r="D21" s="14">
        <v>19</v>
      </c>
      <c r="E21" s="8" t="s">
        <v>87</v>
      </c>
      <c r="F21" s="14" t="s">
        <v>88</v>
      </c>
      <c r="G21" s="9"/>
      <c r="H21" s="10">
        <v>44029</v>
      </c>
      <c r="I21" s="14">
        <v>147000</v>
      </c>
      <c r="J21" s="14"/>
      <c r="K21" s="14" t="s">
        <v>12</v>
      </c>
      <c r="L21" s="17" t="s">
        <v>70</v>
      </c>
    </row>
    <row r="22" spans="1:12" s="1" customFormat="1" x14ac:dyDescent="0.25">
      <c r="A22" s="1">
        <v>2020</v>
      </c>
      <c r="B22" s="14" t="s">
        <v>11</v>
      </c>
      <c r="C22" s="13" t="s">
        <v>89</v>
      </c>
      <c r="D22" s="14">
        <v>20</v>
      </c>
      <c r="E22" s="8" t="s">
        <v>68</v>
      </c>
      <c r="F22" s="14" t="s">
        <v>69</v>
      </c>
      <c r="G22" s="9"/>
      <c r="H22" s="10">
        <v>44033</v>
      </c>
      <c r="I22" s="14">
        <v>16800</v>
      </c>
      <c r="J22" s="14"/>
      <c r="K22" s="14" t="s">
        <v>27</v>
      </c>
      <c r="L22" s="17" t="s">
        <v>70</v>
      </c>
    </row>
    <row r="23" spans="1:12" s="1" customFormat="1" x14ac:dyDescent="0.25">
      <c r="A23" s="1">
        <v>2020</v>
      </c>
      <c r="B23" s="14" t="s">
        <v>11</v>
      </c>
      <c r="C23" s="13" t="s">
        <v>90</v>
      </c>
      <c r="D23" s="14">
        <v>21</v>
      </c>
      <c r="E23" s="8" t="s">
        <v>91</v>
      </c>
      <c r="F23" s="14" t="s">
        <v>92</v>
      </c>
      <c r="G23" s="9" t="s">
        <v>93</v>
      </c>
      <c r="H23" s="10">
        <v>44033</v>
      </c>
      <c r="I23" s="14">
        <v>582779</v>
      </c>
      <c r="J23" s="14"/>
      <c r="K23" s="14" t="s">
        <v>27</v>
      </c>
      <c r="L23" s="15" t="s">
        <v>94</v>
      </c>
    </row>
    <row r="24" spans="1:12" s="1" customFormat="1" x14ac:dyDescent="0.25">
      <c r="A24" s="1">
        <v>2020</v>
      </c>
      <c r="B24" s="14" t="s">
        <v>11</v>
      </c>
      <c r="C24" s="13" t="s">
        <v>95</v>
      </c>
      <c r="D24" s="14">
        <v>22</v>
      </c>
      <c r="E24" s="8" t="s">
        <v>96</v>
      </c>
      <c r="F24" s="14" t="s">
        <v>97</v>
      </c>
      <c r="G24" s="9" t="s">
        <v>98</v>
      </c>
      <c r="H24" s="10">
        <v>44033</v>
      </c>
      <c r="I24" s="14">
        <v>1083000</v>
      </c>
      <c r="J24" s="14"/>
      <c r="K24" s="14" t="s">
        <v>27</v>
      </c>
      <c r="L24" s="15" t="s">
        <v>99</v>
      </c>
    </row>
    <row r="25" spans="1:12" s="1" customFormat="1" x14ac:dyDescent="0.25">
      <c r="A25" s="1">
        <v>2020</v>
      </c>
      <c r="B25" s="14" t="s">
        <v>11</v>
      </c>
      <c r="C25" s="13" t="s">
        <v>100</v>
      </c>
      <c r="D25" s="14">
        <v>23</v>
      </c>
      <c r="E25" s="8" t="s">
        <v>101</v>
      </c>
      <c r="F25" s="14" t="s">
        <v>102</v>
      </c>
      <c r="G25" s="9" t="s">
        <v>103</v>
      </c>
      <c r="H25" s="10">
        <v>44033</v>
      </c>
      <c r="I25" s="14">
        <v>1280000</v>
      </c>
      <c r="J25" s="14"/>
      <c r="K25" s="14" t="s">
        <v>27</v>
      </c>
      <c r="L25" s="15" t="s">
        <v>104</v>
      </c>
    </row>
    <row r="26" spans="1:12" s="1" customFormat="1" x14ac:dyDescent="0.25">
      <c r="A26" s="1">
        <v>2020</v>
      </c>
      <c r="B26" s="14" t="s">
        <v>11</v>
      </c>
      <c r="C26" s="13" t="s">
        <v>51</v>
      </c>
      <c r="D26" s="14">
        <v>24</v>
      </c>
      <c r="E26" s="8" t="s">
        <v>105</v>
      </c>
      <c r="F26" s="14" t="s">
        <v>106</v>
      </c>
      <c r="G26" s="9" t="s">
        <v>107</v>
      </c>
      <c r="H26" s="10">
        <v>44034</v>
      </c>
      <c r="I26" s="14">
        <v>537000</v>
      </c>
      <c r="J26" s="14"/>
      <c r="K26" s="14" t="s">
        <v>27</v>
      </c>
      <c r="L26" s="15" t="s">
        <v>108</v>
      </c>
    </row>
    <row r="27" spans="1:12" s="1" customFormat="1" x14ac:dyDescent="0.25">
      <c r="A27" s="1">
        <v>2020</v>
      </c>
      <c r="B27" s="14" t="s">
        <v>11</v>
      </c>
      <c r="C27" s="13" t="s">
        <v>109</v>
      </c>
      <c r="D27" s="14">
        <v>25</v>
      </c>
      <c r="E27" s="8" t="s">
        <v>110</v>
      </c>
      <c r="F27" s="14" t="s">
        <v>111</v>
      </c>
      <c r="G27" s="9" t="s">
        <v>112</v>
      </c>
      <c r="H27" s="10">
        <v>44034</v>
      </c>
      <c r="I27" s="14">
        <v>2566773</v>
      </c>
      <c r="J27" s="14"/>
      <c r="K27" s="14" t="s">
        <v>27</v>
      </c>
      <c r="L27" s="15" t="s">
        <v>113</v>
      </c>
    </row>
    <row r="28" spans="1:12" s="1" customFormat="1" x14ac:dyDescent="0.25">
      <c r="A28" s="1">
        <v>2020</v>
      </c>
      <c r="B28" s="14" t="s">
        <v>11</v>
      </c>
      <c r="C28" s="13" t="s">
        <v>90</v>
      </c>
      <c r="D28" s="14">
        <v>26</v>
      </c>
      <c r="E28" s="8" t="s">
        <v>114</v>
      </c>
      <c r="F28" s="14" t="s">
        <v>115</v>
      </c>
      <c r="G28" s="9" t="s">
        <v>116</v>
      </c>
      <c r="H28" s="10">
        <v>44034</v>
      </c>
      <c r="I28" s="14">
        <v>2566773</v>
      </c>
      <c r="J28" s="14"/>
      <c r="K28" s="14" t="s">
        <v>27</v>
      </c>
      <c r="L28" s="15" t="s">
        <v>113</v>
      </c>
    </row>
    <row r="29" spans="1:12" s="1" customFormat="1" x14ac:dyDescent="0.25">
      <c r="A29" s="1">
        <v>2020</v>
      </c>
      <c r="B29" s="14" t="s">
        <v>11</v>
      </c>
      <c r="C29" s="13" t="s">
        <v>90</v>
      </c>
      <c r="D29" s="14">
        <v>27</v>
      </c>
      <c r="E29" s="8" t="s">
        <v>110</v>
      </c>
      <c r="F29" s="14" t="s">
        <v>111</v>
      </c>
      <c r="G29" s="9" t="s">
        <v>117</v>
      </c>
      <c r="H29" s="10">
        <v>44034</v>
      </c>
      <c r="I29" s="14">
        <v>3467960</v>
      </c>
      <c r="J29" s="14"/>
      <c r="K29" s="14" t="s">
        <v>27</v>
      </c>
      <c r="L29" s="15" t="s">
        <v>118</v>
      </c>
    </row>
    <row r="30" spans="1:12" s="1" customFormat="1" x14ac:dyDescent="0.25">
      <c r="A30" s="1">
        <v>2020</v>
      </c>
      <c r="B30" s="14" t="s">
        <v>11</v>
      </c>
      <c r="C30" s="13" t="s">
        <v>119</v>
      </c>
      <c r="D30" s="14">
        <v>28</v>
      </c>
      <c r="E30" s="8" t="s">
        <v>114</v>
      </c>
      <c r="F30" s="14" t="s">
        <v>115</v>
      </c>
      <c r="G30" s="9" t="s">
        <v>120</v>
      </c>
      <c r="H30" s="10">
        <v>44034</v>
      </c>
      <c r="I30" s="14">
        <v>1397950</v>
      </c>
      <c r="J30" s="14"/>
      <c r="K30" s="14" t="s">
        <v>27</v>
      </c>
      <c r="L30" s="15" t="s">
        <v>121</v>
      </c>
    </row>
    <row r="31" spans="1:12" s="1" customFormat="1" x14ac:dyDescent="0.25">
      <c r="A31" s="1">
        <v>2020</v>
      </c>
      <c r="B31" s="14" t="s">
        <v>11</v>
      </c>
      <c r="C31" s="13" t="s">
        <v>122</v>
      </c>
      <c r="D31" s="14">
        <v>29</v>
      </c>
      <c r="E31" s="8" t="s">
        <v>123</v>
      </c>
      <c r="F31" s="14" t="s">
        <v>124</v>
      </c>
      <c r="G31" s="9" t="s">
        <v>125</v>
      </c>
      <c r="H31" s="10">
        <v>44036</v>
      </c>
      <c r="I31" s="14">
        <v>2059510</v>
      </c>
      <c r="J31" s="14">
        <v>2389031.6</v>
      </c>
      <c r="K31" s="14" t="s">
        <v>27</v>
      </c>
      <c r="L31" s="17" t="s">
        <v>55</v>
      </c>
    </row>
    <row r="32" spans="1:12" s="1" customFormat="1" ht="30" x14ac:dyDescent="0.25">
      <c r="A32" s="1">
        <v>2020</v>
      </c>
      <c r="B32" s="14" t="s">
        <v>11</v>
      </c>
      <c r="C32" s="13" t="s">
        <v>126</v>
      </c>
      <c r="D32" s="14">
        <v>30</v>
      </c>
      <c r="E32" s="8" t="s">
        <v>127</v>
      </c>
      <c r="F32" s="14" t="s">
        <v>128</v>
      </c>
      <c r="G32" s="9"/>
      <c r="H32" s="10">
        <v>44040</v>
      </c>
      <c r="I32" s="14">
        <v>10258.620000000001</v>
      </c>
      <c r="J32" s="14"/>
      <c r="K32" s="14" t="s">
        <v>27</v>
      </c>
      <c r="L32" s="17" t="s">
        <v>70</v>
      </c>
    </row>
    <row r="33" spans="1:12" s="1" customFormat="1" x14ac:dyDescent="0.25">
      <c r="A33" s="1">
        <v>2020</v>
      </c>
      <c r="B33" s="14" t="s">
        <v>11</v>
      </c>
      <c r="C33" s="13" t="s">
        <v>129</v>
      </c>
      <c r="D33" s="14">
        <v>31</v>
      </c>
      <c r="E33" s="8" t="s">
        <v>123</v>
      </c>
      <c r="F33" s="14" t="s">
        <v>124</v>
      </c>
      <c r="G33" s="9" t="s">
        <v>125</v>
      </c>
      <c r="H33" s="10">
        <v>44041</v>
      </c>
      <c r="I33" s="14">
        <v>2059510</v>
      </c>
      <c r="J33" s="14">
        <v>2389031.6</v>
      </c>
      <c r="K33" s="14" t="s">
        <v>27</v>
      </c>
      <c r="L33" s="17" t="s">
        <v>55</v>
      </c>
    </row>
    <row r="34" spans="1:12" s="1" customFormat="1" x14ac:dyDescent="0.25">
      <c r="A34" s="1">
        <v>2020</v>
      </c>
      <c r="B34" s="14" t="s">
        <v>11</v>
      </c>
      <c r="C34" s="13" t="s">
        <v>130</v>
      </c>
      <c r="D34" s="14">
        <v>32</v>
      </c>
      <c r="E34" s="8" t="s">
        <v>81</v>
      </c>
      <c r="F34" s="14" t="s">
        <v>82</v>
      </c>
      <c r="G34" s="9"/>
      <c r="H34" s="10">
        <v>44041</v>
      </c>
      <c r="I34" s="14">
        <v>70965.45</v>
      </c>
      <c r="J34" s="14"/>
      <c r="K34" s="14" t="s">
        <v>27</v>
      </c>
      <c r="L34" s="17" t="s">
        <v>70</v>
      </c>
    </row>
    <row r="35" spans="1:12" s="1" customFormat="1" x14ac:dyDescent="0.25">
      <c r="A35" s="1">
        <v>2020</v>
      </c>
      <c r="B35" s="14" t="s">
        <v>11</v>
      </c>
      <c r="C35" s="13" t="s">
        <v>131</v>
      </c>
      <c r="D35" s="14">
        <v>33</v>
      </c>
      <c r="E35" s="8" t="s">
        <v>132</v>
      </c>
      <c r="F35" s="14" t="s">
        <v>133</v>
      </c>
      <c r="G35" s="9" t="s">
        <v>134</v>
      </c>
      <c r="H35" s="10">
        <v>44041</v>
      </c>
      <c r="I35" s="14">
        <v>1707270.4</v>
      </c>
      <c r="J35" s="14">
        <v>1980433.66</v>
      </c>
      <c r="K35" s="14" t="s">
        <v>27</v>
      </c>
      <c r="L35" s="15" t="s">
        <v>135</v>
      </c>
    </row>
    <row r="36" spans="1:12" s="1" customFormat="1" x14ac:dyDescent="0.25">
      <c r="A36" s="1">
        <v>2020</v>
      </c>
      <c r="B36" s="14" t="s">
        <v>11</v>
      </c>
      <c r="C36" s="13" t="s">
        <v>136</v>
      </c>
      <c r="D36" s="14">
        <v>34</v>
      </c>
      <c r="E36" s="8" t="s">
        <v>137</v>
      </c>
      <c r="F36" s="14" t="s">
        <v>138</v>
      </c>
      <c r="G36" s="9" t="s">
        <v>98</v>
      </c>
      <c r="H36" s="10">
        <v>44041</v>
      </c>
      <c r="I36" s="14">
        <v>3321925</v>
      </c>
      <c r="J36" s="14">
        <v>3853433</v>
      </c>
      <c r="K36" s="14" t="s">
        <v>27</v>
      </c>
      <c r="L36" s="15" t="s">
        <v>139</v>
      </c>
    </row>
    <row r="37" spans="1:12" s="1" customFormat="1" x14ac:dyDescent="0.25">
      <c r="A37" s="1">
        <v>2020</v>
      </c>
      <c r="B37" s="14" t="s">
        <v>11</v>
      </c>
      <c r="C37" s="13" t="s">
        <v>140</v>
      </c>
      <c r="D37" s="14">
        <v>35</v>
      </c>
      <c r="E37" s="8" t="s">
        <v>137</v>
      </c>
      <c r="F37" s="14" t="s">
        <v>141</v>
      </c>
      <c r="G37" s="9" t="s">
        <v>142</v>
      </c>
      <c r="H37" s="10">
        <v>44042</v>
      </c>
      <c r="I37" s="14">
        <v>7622062.7999999998</v>
      </c>
      <c r="J37" s="14">
        <v>8841592.8499999996</v>
      </c>
      <c r="K37" s="14" t="s">
        <v>27</v>
      </c>
      <c r="L37" s="17" t="s">
        <v>457</v>
      </c>
    </row>
    <row r="38" spans="1:12" s="1" customFormat="1" x14ac:dyDescent="0.25">
      <c r="A38" s="1">
        <v>2020</v>
      </c>
      <c r="B38" s="14" t="s">
        <v>11</v>
      </c>
      <c r="C38" s="13" t="s">
        <v>143</v>
      </c>
      <c r="D38" s="14">
        <v>36</v>
      </c>
      <c r="E38" s="8" t="s">
        <v>72</v>
      </c>
      <c r="F38" s="14" t="s">
        <v>73</v>
      </c>
      <c r="G38" s="9"/>
      <c r="H38" s="10">
        <v>44043</v>
      </c>
      <c r="I38" s="14">
        <v>17584</v>
      </c>
      <c r="J38" s="14"/>
      <c r="K38" s="14" t="s">
        <v>27</v>
      </c>
      <c r="L38" s="17" t="s">
        <v>70</v>
      </c>
    </row>
    <row r="39" spans="1:12" s="1" customFormat="1" x14ac:dyDescent="0.25">
      <c r="A39" s="1">
        <v>2020</v>
      </c>
      <c r="B39" s="14" t="s">
        <v>11</v>
      </c>
      <c r="C39" s="13" t="s">
        <v>144</v>
      </c>
      <c r="D39" s="14">
        <v>37</v>
      </c>
      <c r="E39" s="8" t="s">
        <v>145</v>
      </c>
      <c r="F39" s="14" t="s">
        <v>146</v>
      </c>
      <c r="G39" s="9"/>
      <c r="H39" s="10">
        <v>44046</v>
      </c>
      <c r="I39" s="14">
        <v>197250</v>
      </c>
      <c r="J39" s="14"/>
      <c r="K39" s="14" t="s">
        <v>12</v>
      </c>
      <c r="L39" s="17" t="s">
        <v>70</v>
      </c>
    </row>
    <row r="40" spans="1:12" s="1" customFormat="1" x14ac:dyDescent="0.25">
      <c r="A40" s="1">
        <v>2020</v>
      </c>
      <c r="B40" s="14" t="s">
        <v>11</v>
      </c>
      <c r="C40" s="13" t="s">
        <v>147</v>
      </c>
      <c r="D40" s="14">
        <v>38</v>
      </c>
      <c r="E40" s="8" t="s">
        <v>78</v>
      </c>
      <c r="F40" s="14" t="s">
        <v>79</v>
      </c>
      <c r="G40" s="9"/>
      <c r="H40" s="10">
        <v>44046</v>
      </c>
      <c r="I40" s="14">
        <v>64683.240000000005</v>
      </c>
      <c r="J40" s="14"/>
      <c r="K40" s="14" t="s">
        <v>27</v>
      </c>
      <c r="L40" s="17" t="s">
        <v>70</v>
      </c>
    </row>
    <row r="41" spans="1:12" s="1" customFormat="1" x14ac:dyDescent="0.25">
      <c r="A41" s="1">
        <v>2020</v>
      </c>
      <c r="B41" s="14" t="s">
        <v>11</v>
      </c>
      <c r="C41" s="13" t="s">
        <v>148</v>
      </c>
      <c r="D41" s="14">
        <v>39</v>
      </c>
      <c r="E41" s="8" t="s">
        <v>78</v>
      </c>
      <c r="F41" s="14" t="s">
        <v>149</v>
      </c>
      <c r="G41" s="9"/>
      <c r="H41" s="10">
        <v>44046</v>
      </c>
      <c r="I41" s="14">
        <v>873.45</v>
      </c>
      <c r="J41" s="14"/>
      <c r="K41" s="14" t="s">
        <v>27</v>
      </c>
      <c r="L41" s="17" t="s">
        <v>70</v>
      </c>
    </row>
    <row r="42" spans="1:12" s="1" customFormat="1" ht="60" x14ac:dyDescent="0.25">
      <c r="A42" s="1">
        <v>2020</v>
      </c>
      <c r="B42" s="14" t="s">
        <v>11</v>
      </c>
      <c r="C42" s="13" t="s">
        <v>150</v>
      </c>
      <c r="D42" s="14">
        <v>40</v>
      </c>
      <c r="E42" s="8" t="s">
        <v>29</v>
      </c>
      <c r="F42" s="16" t="s">
        <v>30</v>
      </c>
      <c r="G42" s="9" t="s">
        <v>151</v>
      </c>
      <c r="H42" s="10">
        <v>44048</v>
      </c>
      <c r="I42" s="14">
        <v>588570</v>
      </c>
      <c r="J42" s="14">
        <v>682741.2</v>
      </c>
      <c r="K42" s="14" t="s">
        <v>27</v>
      </c>
      <c r="L42" s="15" t="s">
        <v>152</v>
      </c>
    </row>
    <row r="43" spans="1:12" s="1" customFormat="1" x14ac:dyDescent="0.25">
      <c r="A43" s="1">
        <v>2020</v>
      </c>
      <c r="B43" s="14" t="s">
        <v>11</v>
      </c>
      <c r="C43" s="13" t="s">
        <v>153</v>
      </c>
      <c r="D43" s="14">
        <v>41</v>
      </c>
      <c r="E43" s="8" t="s">
        <v>34</v>
      </c>
      <c r="F43" s="14" t="s">
        <v>35</v>
      </c>
      <c r="G43" s="12" t="s">
        <v>154</v>
      </c>
      <c r="H43" s="10">
        <v>44050</v>
      </c>
      <c r="I43" s="14">
        <v>3035300</v>
      </c>
      <c r="J43" s="14">
        <v>3520948</v>
      </c>
      <c r="K43" s="14" t="s">
        <v>27</v>
      </c>
      <c r="L43" s="17" t="s">
        <v>155</v>
      </c>
    </row>
    <row r="44" spans="1:12" s="1" customFormat="1" x14ac:dyDescent="0.25">
      <c r="A44" s="1">
        <v>2020</v>
      </c>
      <c r="B44" s="14" t="s">
        <v>11</v>
      </c>
      <c r="C44" s="13" t="s">
        <v>156</v>
      </c>
      <c r="D44" s="14">
        <v>42</v>
      </c>
      <c r="E44" s="8" t="s">
        <v>157</v>
      </c>
      <c r="F44" s="18" t="s">
        <v>158</v>
      </c>
      <c r="G44" s="9" t="s">
        <v>159</v>
      </c>
      <c r="H44" s="10">
        <v>44054</v>
      </c>
      <c r="I44" s="14">
        <v>20863616</v>
      </c>
      <c r="J44" s="14"/>
      <c r="K44" s="14" t="s">
        <v>12</v>
      </c>
      <c r="L44" s="17" t="s">
        <v>160</v>
      </c>
    </row>
    <row r="45" spans="1:12" s="1" customFormat="1" x14ac:dyDescent="0.25">
      <c r="A45" s="1">
        <v>2020</v>
      </c>
      <c r="B45" s="14" t="s">
        <v>11</v>
      </c>
      <c r="C45" s="13" t="s">
        <v>161</v>
      </c>
      <c r="D45" s="14">
        <v>43</v>
      </c>
      <c r="E45" s="8" t="s">
        <v>157</v>
      </c>
      <c r="F45" s="18" t="s">
        <v>158</v>
      </c>
      <c r="G45" s="9" t="s">
        <v>159</v>
      </c>
      <c r="H45" s="10">
        <v>44054</v>
      </c>
      <c r="I45" s="14">
        <v>20863616</v>
      </c>
      <c r="J45" s="14"/>
      <c r="K45" s="14" t="s">
        <v>12</v>
      </c>
      <c r="L45" s="17" t="s">
        <v>160</v>
      </c>
    </row>
    <row r="46" spans="1:12" s="1" customFormat="1" x14ac:dyDescent="0.25">
      <c r="A46" s="1">
        <v>2020</v>
      </c>
      <c r="B46" s="14" t="s">
        <v>11</v>
      </c>
      <c r="C46" s="13" t="s">
        <v>162</v>
      </c>
      <c r="D46" s="14">
        <v>44</v>
      </c>
      <c r="E46" s="8" t="s">
        <v>163</v>
      </c>
      <c r="F46" s="14" t="s">
        <v>164</v>
      </c>
      <c r="G46" s="9" t="s">
        <v>165</v>
      </c>
      <c r="H46" s="10">
        <v>44055</v>
      </c>
      <c r="I46" s="14">
        <v>1943568.9</v>
      </c>
      <c r="J46" s="14">
        <v>2254539.92</v>
      </c>
      <c r="K46" s="14" t="s">
        <v>27</v>
      </c>
      <c r="L46" s="15" t="s">
        <v>166</v>
      </c>
    </row>
    <row r="47" spans="1:12" s="1" customFormat="1" x14ac:dyDescent="0.25">
      <c r="A47" s="1">
        <v>2020</v>
      </c>
      <c r="B47" s="14" t="s">
        <v>11</v>
      </c>
      <c r="C47" s="13" t="s">
        <v>167</v>
      </c>
      <c r="D47" s="14">
        <v>45</v>
      </c>
      <c r="E47" s="8" t="s">
        <v>168</v>
      </c>
      <c r="F47" s="14" t="s">
        <v>169</v>
      </c>
      <c r="G47" s="9"/>
      <c r="H47" s="10">
        <v>44056</v>
      </c>
      <c r="I47" s="14">
        <v>5080</v>
      </c>
      <c r="J47" s="14"/>
      <c r="K47" s="14" t="s">
        <v>27</v>
      </c>
      <c r="L47" s="17" t="s">
        <v>70</v>
      </c>
    </row>
    <row r="48" spans="1:12" s="1" customFormat="1" x14ac:dyDescent="0.25">
      <c r="A48" s="1">
        <v>2020</v>
      </c>
      <c r="B48" s="14" t="s">
        <v>11</v>
      </c>
      <c r="C48" s="13" t="s">
        <v>170</v>
      </c>
      <c r="D48" s="14">
        <v>46</v>
      </c>
      <c r="E48" s="8" t="s">
        <v>171</v>
      </c>
      <c r="F48" s="18" t="s">
        <v>172</v>
      </c>
      <c r="G48" s="9"/>
      <c r="H48" s="10">
        <v>44056</v>
      </c>
      <c r="I48" s="14">
        <v>8729</v>
      </c>
      <c r="J48" s="14"/>
      <c r="K48" s="14" t="s">
        <v>12</v>
      </c>
      <c r="L48" s="17" t="s">
        <v>70</v>
      </c>
    </row>
    <row r="49" spans="1:12" s="1" customFormat="1" x14ac:dyDescent="0.25">
      <c r="A49" s="1">
        <v>2020</v>
      </c>
      <c r="B49" s="14" t="s">
        <v>11</v>
      </c>
      <c r="C49" s="13" t="s">
        <v>173</v>
      </c>
      <c r="D49" s="14">
        <v>47</v>
      </c>
      <c r="E49" s="8" t="s">
        <v>174</v>
      </c>
      <c r="F49" s="14" t="s">
        <v>175</v>
      </c>
      <c r="G49" s="9"/>
      <c r="H49" s="10">
        <v>44060</v>
      </c>
      <c r="I49" s="14">
        <v>29400</v>
      </c>
      <c r="J49" s="14"/>
      <c r="K49" s="14" t="s">
        <v>27</v>
      </c>
      <c r="L49" s="17" t="s">
        <v>70</v>
      </c>
    </row>
    <row r="50" spans="1:12" s="1" customFormat="1" x14ac:dyDescent="0.25">
      <c r="A50" s="1">
        <v>2020</v>
      </c>
      <c r="B50" s="14" t="s">
        <v>11</v>
      </c>
      <c r="C50" s="13" t="s">
        <v>100</v>
      </c>
      <c r="D50" s="14">
        <v>48</v>
      </c>
      <c r="E50" s="8" t="s">
        <v>68</v>
      </c>
      <c r="F50" s="14" t="s">
        <v>69</v>
      </c>
      <c r="G50" s="9">
        <v>103</v>
      </c>
      <c r="H50" s="10">
        <v>44061</v>
      </c>
      <c r="I50" s="14">
        <v>4186606.8</v>
      </c>
      <c r="J50" s="14"/>
      <c r="K50" s="14" t="s">
        <v>27</v>
      </c>
      <c r="L50" s="15" t="s">
        <v>176</v>
      </c>
    </row>
    <row r="51" spans="1:12" s="1" customFormat="1" x14ac:dyDescent="0.25">
      <c r="A51" s="1">
        <v>2020</v>
      </c>
      <c r="B51" s="14" t="s">
        <v>11</v>
      </c>
      <c r="C51" s="13" t="s">
        <v>177</v>
      </c>
      <c r="D51" s="14">
        <v>49</v>
      </c>
      <c r="E51" s="8" t="s">
        <v>68</v>
      </c>
      <c r="F51" s="14" t="s">
        <v>69</v>
      </c>
      <c r="G51" s="9">
        <v>117</v>
      </c>
      <c r="H51" s="10">
        <v>44061</v>
      </c>
      <c r="I51" s="14">
        <v>816930</v>
      </c>
      <c r="J51" s="14"/>
      <c r="K51" s="14" t="s">
        <v>27</v>
      </c>
      <c r="L51" s="17" t="s">
        <v>458</v>
      </c>
    </row>
    <row r="52" spans="1:12" s="1" customFormat="1" x14ac:dyDescent="0.25">
      <c r="A52" s="1">
        <v>2020</v>
      </c>
      <c r="B52" s="14" t="s">
        <v>11</v>
      </c>
      <c r="C52" s="13" t="s">
        <v>119</v>
      </c>
      <c r="D52" s="14">
        <v>50</v>
      </c>
      <c r="E52" s="8" t="s">
        <v>68</v>
      </c>
      <c r="F52" s="14" t="s">
        <v>69</v>
      </c>
      <c r="G52" s="9" t="s">
        <v>178</v>
      </c>
      <c r="H52" s="10">
        <v>44061</v>
      </c>
      <c r="I52" s="14">
        <v>816930</v>
      </c>
      <c r="J52" s="14"/>
      <c r="K52" s="14" t="s">
        <v>27</v>
      </c>
      <c r="L52" s="17" t="s">
        <v>458</v>
      </c>
    </row>
    <row r="53" spans="1:12" s="1" customFormat="1" x14ac:dyDescent="0.25">
      <c r="A53" s="1">
        <v>2020</v>
      </c>
      <c r="B53" s="14" t="s">
        <v>11</v>
      </c>
      <c r="C53" s="13" t="s">
        <v>179</v>
      </c>
      <c r="D53" s="14">
        <v>51</v>
      </c>
      <c r="E53" s="8" t="s">
        <v>180</v>
      </c>
      <c r="F53" s="14" t="s">
        <v>181</v>
      </c>
      <c r="G53" s="9"/>
      <c r="H53" s="10">
        <v>44061</v>
      </c>
      <c r="I53" s="14">
        <v>50104</v>
      </c>
      <c r="J53" s="14"/>
      <c r="K53" s="14" t="s">
        <v>27</v>
      </c>
      <c r="L53" s="17" t="s">
        <v>70</v>
      </c>
    </row>
    <row r="54" spans="1:12" s="1" customFormat="1" x14ac:dyDescent="0.25">
      <c r="A54" s="1">
        <v>2020</v>
      </c>
      <c r="B54" s="14" t="s">
        <v>11</v>
      </c>
      <c r="C54" s="13" t="s">
        <v>182</v>
      </c>
      <c r="D54" s="14">
        <v>52</v>
      </c>
      <c r="E54" s="8" t="s">
        <v>123</v>
      </c>
      <c r="F54" s="1" t="s">
        <v>124</v>
      </c>
      <c r="G54" s="9" t="s">
        <v>183</v>
      </c>
      <c r="H54" s="10">
        <v>44063</v>
      </c>
      <c r="I54" s="14">
        <v>2059510</v>
      </c>
      <c r="J54" s="14">
        <v>2389031.6</v>
      </c>
      <c r="K54" s="14" t="s">
        <v>27</v>
      </c>
      <c r="L54" s="17" t="s">
        <v>55</v>
      </c>
    </row>
    <row r="55" spans="1:12" s="1" customFormat="1" x14ac:dyDescent="0.25">
      <c r="A55" s="1">
        <v>2020</v>
      </c>
      <c r="B55" s="14" t="s">
        <v>11</v>
      </c>
      <c r="C55" s="13" t="s">
        <v>182</v>
      </c>
      <c r="D55" s="14">
        <v>53</v>
      </c>
      <c r="E55" s="8" t="s">
        <v>184</v>
      </c>
      <c r="F55" s="18" t="s">
        <v>185</v>
      </c>
      <c r="G55" s="9" t="s">
        <v>186</v>
      </c>
      <c r="H55" s="10">
        <v>44063</v>
      </c>
      <c r="I55" s="14">
        <v>9345626.3000000007</v>
      </c>
      <c r="J55" s="14">
        <v>11125745.6</v>
      </c>
      <c r="K55" s="14" t="s">
        <v>27</v>
      </c>
      <c r="L55" s="17" t="s">
        <v>454</v>
      </c>
    </row>
    <row r="56" spans="1:12" s="1" customFormat="1" x14ac:dyDescent="0.25">
      <c r="A56" s="1">
        <v>2020</v>
      </c>
      <c r="B56" s="14" t="s">
        <v>11</v>
      </c>
      <c r="C56" s="13" t="s">
        <v>187</v>
      </c>
      <c r="D56" s="14">
        <v>54</v>
      </c>
      <c r="E56" s="8" t="s">
        <v>184</v>
      </c>
      <c r="F56" s="18" t="s">
        <v>185</v>
      </c>
      <c r="G56" s="9" t="s">
        <v>186</v>
      </c>
      <c r="H56" s="10">
        <v>44063</v>
      </c>
      <c r="I56" s="14">
        <v>9345626.3000000007</v>
      </c>
      <c r="J56" s="14">
        <v>11125745.6</v>
      </c>
      <c r="K56" s="14" t="s">
        <v>27</v>
      </c>
      <c r="L56" s="17" t="s">
        <v>454</v>
      </c>
    </row>
    <row r="57" spans="1:12" s="1" customFormat="1" x14ac:dyDescent="0.25">
      <c r="A57" s="1">
        <v>2020</v>
      </c>
      <c r="B57" s="14" t="s">
        <v>11</v>
      </c>
      <c r="C57" s="13" t="s">
        <v>38</v>
      </c>
      <c r="D57" s="14">
        <v>55</v>
      </c>
      <c r="E57" s="8" t="s">
        <v>184</v>
      </c>
      <c r="F57" s="18" t="s">
        <v>185</v>
      </c>
      <c r="G57" s="9" t="s">
        <v>188</v>
      </c>
      <c r="H57" s="10">
        <v>44063</v>
      </c>
      <c r="I57" s="19">
        <v>4343000</v>
      </c>
      <c r="J57" s="14">
        <v>5037880</v>
      </c>
      <c r="K57" s="14" t="s">
        <v>27</v>
      </c>
      <c r="L57" s="17" t="s">
        <v>453</v>
      </c>
    </row>
    <row r="58" spans="1:12" s="1" customFormat="1" x14ac:dyDescent="0.25">
      <c r="A58" s="1">
        <v>2020</v>
      </c>
      <c r="B58" s="14" t="s">
        <v>11</v>
      </c>
      <c r="C58" s="13" t="s">
        <v>189</v>
      </c>
      <c r="D58" s="14">
        <v>56</v>
      </c>
      <c r="E58" s="8" t="s">
        <v>61</v>
      </c>
      <c r="F58" s="14" t="s">
        <v>190</v>
      </c>
      <c r="G58" s="9" t="s">
        <v>191</v>
      </c>
      <c r="H58" s="10">
        <v>44067</v>
      </c>
      <c r="I58" s="14">
        <v>36430000</v>
      </c>
      <c r="J58" s="14">
        <v>42258800</v>
      </c>
      <c r="K58" s="14" t="s">
        <v>27</v>
      </c>
      <c r="L58" s="15" t="s">
        <v>192</v>
      </c>
    </row>
    <row r="59" spans="1:12" s="1" customFormat="1" x14ac:dyDescent="0.25">
      <c r="A59" s="1">
        <v>2020</v>
      </c>
      <c r="B59" s="14" t="s">
        <v>11</v>
      </c>
      <c r="C59" s="13" t="s">
        <v>193</v>
      </c>
      <c r="D59" s="14">
        <v>57</v>
      </c>
      <c r="E59" s="8" t="s">
        <v>194</v>
      </c>
      <c r="F59" s="14" t="s">
        <v>195</v>
      </c>
      <c r="G59" s="9" t="s">
        <v>196</v>
      </c>
      <c r="H59" s="10">
        <v>44068</v>
      </c>
      <c r="I59" s="14">
        <v>2550864</v>
      </c>
      <c r="J59" s="14">
        <v>2959002.24</v>
      </c>
      <c r="K59" s="14" t="s">
        <v>27</v>
      </c>
      <c r="L59" s="15" t="s">
        <v>197</v>
      </c>
    </row>
    <row r="60" spans="1:12" s="1" customFormat="1" x14ac:dyDescent="0.25">
      <c r="A60" s="1">
        <v>2020</v>
      </c>
      <c r="B60" s="14" t="s">
        <v>11</v>
      </c>
      <c r="C60" s="13" t="s">
        <v>198</v>
      </c>
      <c r="D60" s="14">
        <v>58</v>
      </c>
      <c r="E60" s="8" t="s">
        <v>137</v>
      </c>
      <c r="F60" s="14" t="s">
        <v>138</v>
      </c>
      <c r="G60" s="9"/>
      <c r="H60" s="10">
        <v>44069</v>
      </c>
      <c r="I60" s="14">
        <v>81235</v>
      </c>
      <c r="J60" s="14"/>
      <c r="K60" s="14" t="s">
        <v>12</v>
      </c>
      <c r="L60" s="17" t="s">
        <v>70</v>
      </c>
    </row>
    <row r="61" spans="1:12" s="1" customFormat="1" x14ac:dyDescent="0.25">
      <c r="A61" s="1">
        <v>2020</v>
      </c>
      <c r="B61" s="14" t="s">
        <v>11</v>
      </c>
      <c r="C61" s="13" t="s">
        <v>199</v>
      </c>
      <c r="D61" s="14">
        <v>59</v>
      </c>
      <c r="E61" s="8" t="s">
        <v>200</v>
      </c>
      <c r="F61" s="14" t="s">
        <v>201</v>
      </c>
      <c r="G61" s="9" t="s">
        <v>202</v>
      </c>
      <c r="H61" s="10">
        <v>44070</v>
      </c>
      <c r="I61" s="14">
        <v>14173007.279999999</v>
      </c>
      <c r="J61" s="14">
        <v>16440688.439999999</v>
      </c>
      <c r="K61" s="14" t="s">
        <v>27</v>
      </c>
      <c r="L61" s="17" t="s">
        <v>203</v>
      </c>
    </row>
    <row r="62" spans="1:12" s="1" customFormat="1" x14ac:dyDescent="0.25">
      <c r="A62" s="1">
        <v>2020</v>
      </c>
      <c r="B62" s="14" t="s">
        <v>11</v>
      </c>
      <c r="C62" s="13" t="s">
        <v>204</v>
      </c>
      <c r="D62" s="14">
        <v>60</v>
      </c>
      <c r="E62" s="8" t="s">
        <v>200</v>
      </c>
      <c r="F62" s="14" t="s">
        <v>201</v>
      </c>
      <c r="G62" s="9" t="s">
        <v>202</v>
      </c>
      <c r="H62" s="10">
        <v>44070</v>
      </c>
      <c r="I62" s="14">
        <v>14173007.279999999</v>
      </c>
      <c r="J62" s="14">
        <v>16440688.439999999</v>
      </c>
      <c r="K62" s="14" t="s">
        <v>27</v>
      </c>
      <c r="L62" s="17" t="s">
        <v>203</v>
      </c>
    </row>
    <row r="63" spans="1:12" s="1" customFormat="1" x14ac:dyDescent="0.25">
      <c r="A63" s="1">
        <v>2020</v>
      </c>
      <c r="B63" s="14" t="s">
        <v>11</v>
      </c>
      <c r="C63" s="13" t="s">
        <v>205</v>
      </c>
      <c r="D63" s="14">
        <v>61</v>
      </c>
      <c r="E63" s="8" t="s">
        <v>200</v>
      </c>
      <c r="F63" s="14" t="s">
        <v>201</v>
      </c>
      <c r="G63" s="9" t="s">
        <v>202</v>
      </c>
      <c r="H63" s="10">
        <v>44070</v>
      </c>
      <c r="I63" s="14">
        <v>14173007.279999999</v>
      </c>
      <c r="J63" s="14">
        <v>16440688.439999999</v>
      </c>
      <c r="K63" s="14" t="s">
        <v>27</v>
      </c>
      <c r="L63" s="17" t="s">
        <v>203</v>
      </c>
    </row>
    <row r="64" spans="1:12" s="1" customFormat="1" x14ac:dyDescent="0.25">
      <c r="A64" s="1">
        <v>2020</v>
      </c>
      <c r="B64" s="14" t="s">
        <v>11</v>
      </c>
      <c r="C64" s="13" t="s">
        <v>206</v>
      </c>
      <c r="D64" s="14">
        <v>62</v>
      </c>
      <c r="E64" s="8" t="s">
        <v>200</v>
      </c>
      <c r="F64" s="14" t="s">
        <v>201</v>
      </c>
      <c r="G64" s="9" t="s">
        <v>202</v>
      </c>
      <c r="H64" s="10">
        <v>44071</v>
      </c>
      <c r="I64" s="14">
        <v>14173007.279999999</v>
      </c>
      <c r="J64" s="14">
        <v>16440688.439999999</v>
      </c>
      <c r="K64" s="14" t="s">
        <v>27</v>
      </c>
      <c r="L64" s="17" t="s">
        <v>203</v>
      </c>
    </row>
    <row r="65" spans="1:12" s="1" customFormat="1" x14ac:dyDescent="0.25">
      <c r="A65" s="1">
        <v>2020</v>
      </c>
      <c r="B65" s="14" t="s">
        <v>11</v>
      </c>
      <c r="C65" s="13" t="s">
        <v>207</v>
      </c>
      <c r="D65" s="14">
        <v>63</v>
      </c>
      <c r="E65" s="8" t="s">
        <v>200</v>
      </c>
      <c r="F65" s="14" t="s">
        <v>201</v>
      </c>
      <c r="G65" s="9" t="s">
        <v>202</v>
      </c>
      <c r="H65" s="10">
        <v>44071</v>
      </c>
      <c r="I65" s="14">
        <v>14173007.279999999</v>
      </c>
      <c r="J65" s="14">
        <v>16440688.439999999</v>
      </c>
      <c r="K65" s="14" t="s">
        <v>27</v>
      </c>
      <c r="L65" s="17" t="s">
        <v>203</v>
      </c>
    </row>
    <row r="66" spans="1:12" s="1" customFormat="1" x14ac:dyDescent="0.25">
      <c r="A66" s="1">
        <v>2020</v>
      </c>
      <c r="B66" s="14" t="s">
        <v>11</v>
      </c>
      <c r="C66" s="13" t="s">
        <v>208</v>
      </c>
      <c r="D66" s="14">
        <v>64</v>
      </c>
      <c r="E66" s="8" t="s">
        <v>209</v>
      </c>
      <c r="F66" s="14" t="s">
        <v>210</v>
      </c>
      <c r="G66" s="9" t="s">
        <v>211</v>
      </c>
      <c r="H66" s="10">
        <v>44071</v>
      </c>
      <c r="I66" s="14">
        <v>542000</v>
      </c>
      <c r="J66" s="14"/>
      <c r="K66" s="14" t="s">
        <v>27</v>
      </c>
      <c r="L66" s="15" t="s">
        <v>212</v>
      </c>
    </row>
    <row r="67" spans="1:12" s="1" customFormat="1" x14ac:dyDescent="0.25">
      <c r="A67" s="1">
        <v>2020</v>
      </c>
      <c r="B67" s="14" t="s">
        <v>11</v>
      </c>
      <c r="C67" s="13" t="s">
        <v>90</v>
      </c>
      <c r="D67" s="14">
        <v>65</v>
      </c>
      <c r="E67" s="8" t="s">
        <v>114</v>
      </c>
      <c r="F67" s="14" t="s">
        <v>115</v>
      </c>
      <c r="G67" s="9" t="s">
        <v>213</v>
      </c>
      <c r="H67" s="10">
        <v>44071</v>
      </c>
      <c r="I67" s="14">
        <v>4291350</v>
      </c>
      <c r="J67" s="14"/>
      <c r="K67" s="14" t="s">
        <v>27</v>
      </c>
      <c r="L67" s="15" t="s">
        <v>214</v>
      </c>
    </row>
    <row r="68" spans="1:12" s="1" customFormat="1" x14ac:dyDescent="0.25">
      <c r="A68" s="1">
        <v>2020</v>
      </c>
      <c r="B68" s="14" t="s">
        <v>11</v>
      </c>
      <c r="C68" s="13" t="s">
        <v>215</v>
      </c>
      <c r="D68" s="14">
        <v>66</v>
      </c>
      <c r="E68" s="8" t="s">
        <v>114</v>
      </c>
      <c r="F68" s="14" t="s">
        <v>115</v>
      </c>
      <c r="G68" s="9" t="s">
        <v>116</v>
      </c>
      <c r="H68" s="10">
        <v>44071</v>
      </c>
      <c r="I68" s="14">
        <v>3467960</v>
      </c>
      <c r="J68" s="14"/>
      <c r="K68" s="14" t="s">
        <v>27</v>
      </c>
      <c r="L68" s="15" t="s">
        <v>216</v>
      </c>
    </row>
    <row r="69" spans="1:12" s="1" customFormat="1" x14ac:dyDescent="0.25">
      <c r="A69" s="1">
        <v>2020</v>
      </c>
      <c r="B69" s="14" t="s">
        <v>11</v>
      </c>
      <c r="C69" s="13" t="s">
        <v>217</v>
      </c>
      <c r="D69" s="14">
        <v>67</v>
      </c>
      <c r="E69" s="8" t="s">
        <v>218</v>
      </c>
      <c r="F69" s="14" t="s">
        <v>219</v>
      </c>
      <c r="G69" s="9"/>
      <c r="H69" s="10">
        <v>44074</v>
      </c>
      <c r="I69" s="14">
        <v>75000</v>
      </c>
      <c r="J69" s="14"/>
      <c r="K69" s="14" t="s">
        <v>27</v>
      </c>
      <c r="L69" s="17" t="s">
        <v>70</v>
      </c>
    </row>
    <row r="70" spans="1:12" s="1" customFormat="1" x14ac:dyDescent="0.25">
      <c r="A70" s="1">
        <v>2020</v>
      </c>
      <c r="B70" s="14" t="s">
        <v>11</v>
      </c>
      <c r="C70" s="13" t="s">
        <v>220</v>
      </c>
      <c r="D70" s="14">
        <v>68</v>
      </c>
      <c r="E70" s="8" t="s">
        <v>221</v>
      </c>
      <c r="F70" s="14" t="s">
        <v>222</v>
      </c>
      <c r="G70" s="9"/>
      <c r="H70" s="10">
        <v>44075</v>
      </c>
      <c r="I70" s="14">
        <v>19220</v>
      </c>
      <c r="J70" s="14"/>
      <c r="K70" s="14" t="s">
        <v>27</v>
      </c>
      <c r="L70" s="17" t="s">
        <v>70</v>
      </c>
    </row>
    <row r="71" spans="1:12" s="1" customFormat="1" x14ac:dyDescent="0.25">
      <c r="A71" s="1">
        <v>2020</v>
      </c>
      <c r="B71" s="14" t="s">
        <v>11</v>
      </c>
      <c r="C71" s="13" t="s">
        <v>223</v>
      </c>
      <c r="D71" s="14">
        <v>69</v>
      </c>
      <c r="E71" s="8" t="s">
        <v>224</v>
      </c>
      <c r="F71" s="14" t="s">
        <v>225</v>
      </c>
      <c r="G71" s="9" t="s">
        <v>226</v>
      </c>
      <c r="H71" s="10">
        <v>44075</v>
      </c>
      <c r="I71" s="14">
        <v>257969.25</v>
      </c>
      <c r="J71" s="14">
        <v>299244.33</v>
      </c>
      <c r="K71" s="14" t="s">
        <v>27</v>
      </c>
      <c r="L71" s="15" t="s">
        <v>227</v>
      </c>
    </row>
    <row r="72" spans="1:12" s="1" customFormat="1" x14ac:dyDescent="0.25">
      <c r="A72" s="1">
        <v>2020</v>
      </c>
      <c r="B72" s="14" t="s">
        <v>11</v>
      </c>
      <c r="C72" s="13" t="s">
        <v>228</v>
      </c>
      <c r="D72" s="14">
        <v>70</v>
      </c>
      <c r="E72" s="8" t="s">
        <v>229</v>
      </c>
      <c r="F72" s="14" t="s">
        <v>230</v>
      </c>
      <c r="G72" s="9" t="s">
        <v>231</v>
      </c>
      <c r="H72" s="10">
        <v>44076</v>
      </c>
      <c r="I72" s="14">
        <v>3000000</v>
      </c>
      <c r="J72" s="14">
        <v>3480000</v>
      </c>
      <c r="K72" s="14" t="s">
        <v>27</v>
      </c>
      <c r="L72" s="15" t="s">
        <v>232</v>
      </c>
    </row>
    <row r="73" spans="1:12" s="1" customFormat="1" ht="30" x14ac:dyDescent="0.25">
      <c r="A73" s="1">
        <v>2020</v>
      </c>
      <c r="B73" s="14" t="s">
        <v>11</v>
      </c>
      <c r="C73" s="13" t="s">
        <v>233</v>
      </c>
      <c r="D73" s="14">
        <v>71</v>
      </c>
      <c r="E73" s="8" t="s">
        <v>127</v>
      </c>
      <c r="F73" s="18" t="s">
        <v>234</v>
      </c>
      <c r="G73" s="9"/>
      <c r="H73" s="10">
        <v>44077</v>
      </c>
      <c r="I73" s="14">
        <v>10475</v>
      </c>
      <c r="J73" s="14"/>
      <c r="K73" s="14" t="s">
        <v>12</v>
      </c>
      <c r="L73" s="17" t="s">
        <v>70</v>
      </c>
    </row>
    <row r="74" spans="1:12" s="1" customFormat="1" x14ac:dyDescent="0.25">
      <c r="A74" s="1">
        <v>2020</v>
      </c>
      <c r="B74" s="14" t="s">
        <v>11</v>
      </c>
      <c r="C74" s="13" t="s">
        <v>235</v>
      </c>
      <c r="D74" s="14">
        <v>72</v>
      </c>
      <c r="E74" s="8" t="s">
        <v>218</v>
      </c>
      <c r="F74" s="14" t="s">
        <v>219</v>
      </c>
      <c r="G74" s="9"/>
      <c r="H74" s="10">
        <v>44082</v>
      </c>
      <c r="I74" s="14">
        <v>25530</v>
      </c>
      <c r="J74" s="14"/>
      <c r="K74" s="14" t="s">
        <v>27</v>
      </c>
      <c r="L74" s="17" t="s">
        <v>70</v>
      </c>
    </row>
    <row r="75" spans="1:12" s="1" customFormat="1" x14ac:dyDescent="0.25">
      <c r="A75" s="1">
        <v>2020</v>
      </c>
      <c r="B75" s="14" t="s">
        <v>11</v>
      </c>
      <c r="C75" s="13" t="s">
        <v>236</v>
      </c>
      <c r="D75" s="14">
        <v>73</v>
      </c>
      <c r="E75" s="8" t="s">
        <v>237</v>
      </c>
      <c r="F75" s="14" t="s">
        <v>238</v>
      </c>
      <c r="G75" s="9"/>
      <c r="H75" s="10">
        <v>44088</v>
      </c>
      <c r="I75" s="14">
        <v>40700</v>
      </c>
      <c r="J75" s="14"/>
      <c r="K75" s="14" t="s">
        <v>12</v>
      </c>
      <c r="L75" s="17" t="s">
        <v>70</v>
      </c>
    </row>
    <row r="76" spans="1:12" s="1" customFormat="1" x14ac:dyDescent="0.25">
      <c r="A76" s="1">
        <v>2020</v>
      </c>
      <c r="B76" s="14" t="s">
        <v>11</v>
      </c>
      <c r="C76" s="13" t="s">
        <v>239</v>
      </c>
      <c r="D76" s="14">
        <v>74</v>
      </c>
      <c r="E76" s="8" t="s">
        <v>240</v>
      </c>
      <c r="F76" s="14" t="s">
        <v>241</v>
      </c>
      <c r="G76" s="9" t="s">
        <v>242</v>
      </c>
      <c r="H76" s="10">
        <v>44092</v>
      </c>
      <c r="I76" s="14">
        <v>380660</v>
      </c>
      <c r="J76" s="14"/>
      <c r="K76" s="14" t="s">
        <v>27</v>
      </c>
      <c r="L76" s="15" t="s">
        <v>243</v>
      </c>
    </row>
    <row r="77" spans="1:12" s="1" customFormat="1" x14ac:dyDescent="0.25">
      <c r="A77" s="1">
        <v>2020</v>
      </c>
      <c r="B77" s="14" t="s">
        <v>11</v>
      </c>
      <c r="C77" s="13" t="s">
        <v>244</v>
      </c>
      <c r="D77" s="14">
        <v>75</v>
      </c>
      <c r="E77" s="8" t="s">
        <v>245</v>
      </c>
      <c r="F77" s="18" t="s">
        <v>246</v>
      </c>
      <c r="G77" s="9" t="s">
        <v>247</v>
      </c>
      <c r="H77" s="10">
        <v>44092</v>
      </c>
      <c r="I77" s="14">
        <v>771056</v>
      </c>
      <c r="J77" s="14"/>
      <c r="K77" s="14" t="s">
        <v>27</v>
      </c>
      <c r="L77" s="17" t="s">
        <v>452</v>
      </c>
    </row>
    <row r="78" spans="1:12" s="1" customFormat="1" x14ac:dyDescent="0.25">
      <c r="A78" s="1">
        <v>2020</v>
      </c>
      <c r="B78" s="14" t="s">
        <v>11</v>
      </c>
      <c r="C78" s="13" t="s">
        <v>248</v>
      </c>
      <c r="D78" s="14">
        <v>76</v>
      </c>
      <c r="E78" s="8" t="s">
        <v>29</v>
      </c>
      <c r="F78" s="16" t="s">
        <v>30</v>
      </c>
      <c r="G78" s="9" t="s">
        <v>249</v>
      </c>
      <c r="H78" s="10">
        <v>44095</v>
      </c>
      <c r="I78" s="14">
        <v>784200</v>
      </c>
      <c r="J78" s="14">
        <v>909672</v>
      </c>
      <c r="K78" s="14" t="s">
        <v>12</v>
      </c>
      <c r="L78" s="17" t="s">
        <v>55</v>
      </c>
    </row>
    <row r="79" spans="1:12" s="1" customFormat="1" x14ac:dyDescent="0.25">
      <c r="A79" s="1">
        <v>2020</v>
      </c>
      <c r="B79" s="14" t="s">
        <v>11</v>
      </c>
      <c r="C79" s="13" t="s">
        <v>250</v>
      </c>
      <c r="D79" s="14">
        <v>77</v>
      </c>
      <c r="E79" s="8" t="s">
        <v>251</v>
      </c>
      <c r="F79" s="14" t="s">
        <v>252</v>
      </c>
      <c r="G79" s="9"/>
      <c r="H79" s="10">
        <v>44095</v>
      </c>
      <c r="I79" s="14">
        <v>2593.12</v>
      </c>
      <c r="J79" s="14"/>
      <c r="K79" s="14" t="s">
        <v>27</v>
      </c>
      <c r="L79" s="17" t="s">
        <v>70</v>
      </c>
    </row>
    <row r="80" spans="1:12" s="1" customFormat="1" x14ac:dyDescent="0.25">
      <c r="A80" s="1">
        <v>2020</v>
      </c>
      <c r="B80" s="14" t="s">
        <v>11</v>
      </c>
      <c r="C80" s="13" t="s">
        <v>253</v>
      </c>
      <c r="D80" s="14">
        <v>78</v>
      </c>
      <c r="E80" s="8" t="s">
        <v>251</v>
      </c>
      <c r="F80" s="14" t="s">
        <v>254</v>
      </c>
      <c r="G80" s="9"/>
      <c r="H80" s="10">
        <v>44095</v>
      </c>
      <c r="I80" s="14">
        <v>189267.09999999998</v>
      </c>
      <c r="J80" s="14"/>
      <c r="K80" s="14" t="s">
        <v>27</v>
      </c>
      <c r="L80" s="17" t="s">
        <v>70</v>
      </c>
    </row>
    <row r="81" spans="1:12" s="1" customFormat="1" x14ac:dyDescent="0.25">
      <c r="A81" s="1">
        <v>2020</v>
      </c>
      <c r="B81" s="14" t="s">
        <v>11</v>
      </c>
      <c r="C81" s="13" t="s">
        <v>255</v>
      </c>
      <c r="D81" s="14">
        <v>79</v>
      </c>
      <c r="E81" s="8" t="s">
        <v>256</v>
      </c>
      <c r="F81" s="7" t="s">
        <v>257</v>
      </c>
      <c r="G81" s="9"/>
      <c r="H81" s="10">
        <v>44096</v>
      </c>
      <c r="I81" s="14">
        <v>170400</v>
      </c>
      <c r="J81" s="14"/>
      <c r="K81" s="14" t="s">
        <v>12</v>
      </c>
      <c r="L81" s="17" t="s">
        <v>70</v>
      </c>
    </row>
    <row r="82" spans="1:12" s="1" customFormat="1" ht="90" x14ac:dyDescent="0.25">
      <c r="A82" s="1">
        <v>2020</v>
      </c>
      <c r="B82" s="14" t="s">
        <v>11</v>
      </c>
      <c r="C82" s="13" t="s">
        <v>258</v>
      </c>
      <c r="D82" s="14">
        <v>80</v>
      </c>
      <c r="E82" s="8" t="s">
        <v>137</v>
      </c>
      <c r="F82" s="14" t="s">
        <v>138</v>
      </c>
      <c r="G82" s="9" t="s">
        <v>259</v>
      </c>
      <c r="H82" s="10">
        <v>44097</v>
      </c>
      <c r="I82" s="14">
        <v>8942345</v>
      </c>
      <c r="J82" s="14">
        <v>10373120.199999999</v>
      </c>
      <c r="K82" s="14" t="s">
        <v>27</v>
      </c>
      <c r="L82" s="17" t="s">
        <v>55</v>
      </c>
    </row>
    <row r="83" spans="1:12" s="1" customFormat="1" ht="45" x14ac:dyDescent="0.25">
      <c r="A83" s="1">
        <v>2020</v>
      </c>
      <c r="B83" s="14" t="s">
        <v>11</v>
      </c>
      <c r="C83" s="13" t="s">
        <v>260</v>
      </c>
      <c r="D83" s="14">
        <v>81</v>
      </c>
      <c r="E83" s="8" t="s">
        <v>29</v>
      </c>
      <c r="F83" s="16" t="s">
        <v>30</v>
      </c>
      <c r="G83" s="9" t="s">
        <v>261</v>
      </c>
      <c r="H83" s="10">
        <v>44097</v>
      </c>
      <c r="I83" s="14">
        <v>784200</v>
      </c>
      <c r="J83" s="14">
        <v>909672</v>
      </c>
      <c r="K83" s="14" t="s">
        <v>27</v>
      </c>
      <c r="L83" s="17" t="s">
        <v>55</v>
      </c>
    </row>
    <row r="84" spans="1:12" s="1" customFormat="1" ht="75" x14ac:dyDescent="0.25">
      <c r="A84" s="1">
        <v>2020</v>
      </c>
      <c r="B84" s="14" t="s">
        <v>11</v>
      </c>
      <c r="C84" s="13" t="s">
        <v>262</v>
      </c>
      <c r="D84" s="14">
        <v>82</v>
      </c>
      <c r="E84" s="8" t="s">
        <v>263</v>
      </c>
      <c r="F84" s="18" t="s">
        <v>264</v>
      </c>
      <c r="G84" s="9" t="s">
        <v>265</v>
      </c>
      <c r="H84" s="10">
        <v>44097</v>
      </c>
      <c r="I84" s="14">
        <v>1309835</v>
      </c>
      <c r="J84" s="14">
        <v>1519408.6</v>
      </c>
      <c r="K84" s="14" t="s">
        <v>27</v>
      </c>
      <c r="L84" s="17" t="s">
        <v>455</v>
      </c>
    </row>
    <row r="85" spans="1:12" s="1" customFormat="1" x14ac:dyDescent="0.25">
      <c r="A85" s="1">
        <v>2020</v>
      </c>
      <c r="B85" s="14" t="s">
        <v>11</v>
      </c>
      <c r="C85" s="13" t="s">
        <v>266</v>
      </c>
      <c r="D85" s="14">
        <v>83</v>
      </c>
      <c r="E85" s="8" t="s">
        <v>29</v>
      </c>
      <c r="F85" s="16" t="s">
        <v>30</v>
      </c>
      <c r="G85" s="9" t="s">
        <v>261</v>
      </c>
      <c r="H85" s="10">
        <v>44097</v>
      </c>
      <c r="I85" s="14">
        <v>784200</v>
      </c>
      <c r="J85" s="14">
        <v>909672</v>
      </c>
      <c r="K85" s="14" t="s">
        <v>27</v>
      </c>
      <c r="L85" s="17" t="s">
        <v>55</v>
      </c>
    </row>
    <row r="86" spans="1:12" s="1" customFormat="1" x14ac:dyDescent="0.25">
      <c r="A86" s="1">
        <v>2020</v>
      </c>
      <c r="B86" s="14" t="s">
        <v>11</v>
      </c>
      <c r="C86" s="13" t="s">
        <v>267</v>
      </c>
      <c r="D86" s="14">
        <v>84</v>
      </c>
      <c r="E86" s="8" t="s">
        <v>263</v>
      </c>
      <c r="F86" s="18" t="s">
        <v>264</v>
      </c>
      <c r="G86" s="9" t="s">
        <v>265</v>
      </c>
      <c r="H86" s="10">
        <v>44097</v>
      </c>
      <c r="I86" s="14">
        <v>1309835</v>
      </c>
      <c r="J86" s="14">
        <v>1519408.6</v>
      </c>
      <c r="K86" s="14" t="s">
        <v>27</v>
      </c>
      <c r="L86" s="17" t="s">
        <v>455</v>
      </c>
    </row>
    <row r="87" spans="1:12" s="1" customFormat="1" x14ac:dyDescent="0.25">
      <c r="A87" s="1">
        <v>2020</v>
      </c>
      <c r="B87" s="14" t="s">
        <v>11</v>
      </c>
      <c r="C87" s="13" t="s">
        <v>268</v>
      </c>
      <c r="D87" s="14">
        <v>85</v>
      </c>
      <c r="E87" s="8" t="s">
        <v>269</v>
      </c>
      <c r="F87" s="18" t="s">
        <v>270</v>
      </c>
      <c r="G87" s="9" t="s">
        <v>271</v>
      </c>
      <c r="H87" s="10">
        <v>44097</v>
      </c>
      <c r="I87" s="14">
        <v>617400</v>
      </c>
      <c r="J87" s="14">
        <v>716184</v>
      </c>
      <c r="K87" s="14" t="s">
        <v>27</v>
      </c>
      <c r="L87" s="17" t="s">
        <v>272</v>
      </c>
    </row>
    <row r="88" spans="1:12" s="1" customFormat="1" x14ac:dyDescent="0.25">
      <c r="A88" s="1">
        <v>2020</v>
      </c>
      <c r="B88" s="14" t="s">
        <v>11</v>
      </c>
      <c r="C88" s="13" t="s">
        <v>273</v>
      </c>
      <c r="D88" s="14">
        <v>86</v>
      </c>
      <c r="E88" s="8" t="s">
        <v>68</v>
      </c>
      <c r="F88" s="14" t="s">
        <v>69</v>
      </c>
      <c r="G88" s="9" t="s">
        <v>274</v>
      </c>
      <c r="H88" s="10">
        <v>44097</v>
      </c>
      <c r="I88" s="14">
        <v>24200</v>
      </c>
      <c r="J88" s="14">
        <v>28072</v>
      </c>
      <c r="K88" s="14" t="s">
        <v>27</v>
      </c>
      <c r="L88" s="17" t="s">
        <v>275</v>
      </c>
    </row>
    <row r="89" spans="1:12" s="1" customFormat="1" x14ac:dyDescent="0.25">
      <c r="A89" s="1">
        <v>2020</v>
      </c>
      <c r="B89" s="14" t="s">
        <v>11</v>
      </c>
      <c r="C89" s="13" t="s">
        <v>276</v>
      </c>
      <c r="D89" s="14">
        <v>87</v>
      </c>
      <c r="E89" s="8" t="s">
        <v>277</v>
      </c>
      <c r="F89" s="18" t="s">
        <v>278</v>
      </c>
      <c r="G89" s="9" t="s">
        <v>279</v>
      </c>
      <c r="H89" s="10">
        <v>44097</v>
      </c>
      <c r="I89" s="14">
        <v>17500</v>
      </c>
      <c r="J89" s="14">
        <v>20300</v>
      </c>
      <c r="K89" s="14" t="s">
        <v>27</v>
      </c>
      <c r="L89" s="17" t="s">
        <v>456</v>
      </c>
    </row>
    <row r="90" spans="1:12" s="1" customFormat="1" x14ac:dyDescent="0.25">
      <c r="A90" s="1">
        <v>2020</v>
      </c>
      <c r="B90" s="14" t="s">
        <v>11</v>
      </c>
      <c r="C90" s="13" t="s">
        <v>280</v>
      </c>
      <c r="D90" s="14">
        <v>88</v>
      </c>
      <c r="E90" s="8" t="s">
        <v>281</v>
      </c>
      <c r="F90" s="18" t="s">
        <v>282</v>
      </c>
      <c r="G90" s="9" t="s">
        <v>283</v>
      </c>
      <c r="H90" s="10">
        <v>44097</v>
      </c>
      <c r="I90" s="14">
        <v>115604</v>
      </c>
      <c r="J90" s="14">
        <v>134100.64000000001</v>
      </c>
      <c r="K90" s="14" t="s">
        <v>27</v>
      </c>
      <c r="L90" s="17" t="s">
        <v>284</v>
      </c>
    </row>
    <row r="91" spans="1:12" s="1" customFormat="1" x14ac:dyDescent="0.25">
      <c r="A91" s="1">
        <v>2020</v>
      </c>
      <c r="B91" s="14" t="s">
        <v>11</v>
      </c>
      <c r="C91" s="13" t="s">
        <v>285</v>
      </c>
      <c r="D91" s="14">
        <v>89</v>
      </c>
      <c r="E91" s="8" t="s">
        <v>286</v>
      </c>
      <c r="F91" s="14" t="s">
        <v>287</v>
      </c>
      <c r="G91" s="9"/>
      <c r="H91" s="10">
        <v>44098</v>
      </c>
      <c r="I91" s="14">
        <v>109849.23999999999</v>
      </c>
      <c r="J91" s="14"/>
      <c r="K91" s="14" t="s">
        <v>12</v>
      </c>
      <c r="L91" s="17" t="s">
        <v>70</v>
      </c>
    </row>
    <row r="92" spans="1:12" s="1" customFormat="1" x14ac:dyDescent="0.25">
      <c r="A92" s="1">
        <v>2020</v>
      </c>
      <c r="B92" s="14" t="s">
        <v>11</v>
      </c>
      <c r="C92" s="13" t="s">
        <v>288</v>
      </c>
      <c r="D92" s="14">
        <v>90</v>
      </c>
      <c r="E92" s="8" t="s">
        <v>289</v>
      </c>
      <c r="F92" s="18" t="s">
        <v>290</v>
      </c>
      <c r="G92" s="9"/>
      <c r="H92" s="10">
        <v>44102</v>
      </c>
      <c r="I92" s="14">
        <v>55960</v>
      </c>
      <c r="J92" s="14"/>
      <c r="K92" s="14" t="s">
        <v>12</v>
      </c>
      <c r="L92" s="17" t="s">
        <v>70</v>
      </c>
    </row>
    <row r="93" spans="1:12" s="1" customFormat="1" x14ac:dyDescent="0.25">
      <c r="A93" s="1">
        <v>2020</v>
      </c>
      <c r="B93" s="14" t="s">
        <v>11</v>
      </c>
      <c r="C93" s="13" t="s">
        <v>291</v>
      </c>
      <c r="D93" s="14">
        <v>91</v>
      </c>
      <c r="E93" s="8" t="s">
        <v>289</v>
      </c>
      <c r="F93" s="18" t="s">
        <v>290</v>
      </c>
      <c r="G93" s="9"/>
      <c r="H93" s="10">
        <v>44102</v>
      </c>
      <c r="I93" s="14">
        <v>124040</v>
      </c>
      <c r="J93" s="14"/>
      <c r="K93" s="14" t="s">
        <v>12</v>
      </c>
      <c r="L93" s="17" t="s">
        <v>70</v>
      </c>
    </row>
    <row r="94" spans="1:12" s="1" customFormat="1" x14ac:dyDescent="0.25">
      <c r="A94" s="1">
        <v>2020</v>
      </c>
      <c r="B94" s="14" t="s">
        <v>11</v>
      </c>
      <c r="C94" s="13" t="s">
        <v>292</v>
      </c>
      <c r="D94" s="14">
        <v>92</v>
      </c>
      <c r="E94" s="8" t="s">
        <v>293</v>
      </c>
      <c r="F94" s="14" t="s">
        <v>294</v>
      </c>
      <c r="G94" s="9"/>
      <c r="H94" s="10">
        <v>44103</v>
      </c>
      <c r="I94" s="14">
        <v>1990</v>
      </c>
      <c r="J94" s="14"/>
      <c r="K94" s="14" t="s">
        <v>12</v>
      </c>
      <c r="L94" s="17" t="s">
        <v>70</v>
      </c>
    </row>
    <row r="95" spans="1:12" s="1" customFormat="1" x14ac:dyDescent="0.25">
      <c r="A95" s="1">
        <v>2020</v>
      </c>
      <c r="B95" s="14" t="s">
        <v>11</v>
      </c>
      <c r="C95" s="13" t="s">
        <v>295</v>
      </c>
      <c r="D95" s="14">
        <v>93</v>
      </c>
      <c r="E95" s="8" t="s">
        <v>157</v>
      </c>
      <c r="F95" s="18" t="s">
        <v>158</v>
      </c>
      <c r="G95" s="9"/>
      <c r="H95" s="10">
        <v>44103</v>
      </c>
      <c r="I95" s="14">
        <v>5386416</v>
      </c>
      <c r="J95" s="14"/>
      <c r="K95" s="14" t="s">
        <v>12</v>
      </c>
      <c r="L95" s="17" t="s">
        <v>70</v>
      </c>
    </row>
    <row r="96" spans="1:12" s="1" customFormat="1" x14ac:dyDescent="0.25">
      <c r="A96" s="1">
        <v>2020</v>
      </c>
      <c r="B96" s="14" t="s">
        <v>11</v>
      </c>
      <c r="C96" s="13" t="s">
        <v>296</v>
      </c>
      <c r="D96" s="14">
        <v>94</v>
      </c>
      <c r="E96" s="8" t="s">
        <v>297</v>
      </c>
      <c r="F96" s="14" t="s">
        <v>298</v>
      </c>
      <c r="G96" s="9"/>
      <c r="H96" s="10">
        <v>44104</v>
      </c>
      <c r="I96" s="14">
        <v>12463</v>
      </c>
      <c r="J96" s="14"/>
      <c r="K96" s="14" t="s">
        <v>12</v>
      </c>
      <c r="L96" s="17" t="s">
        <v>70</v>
      </c>
    </row>
    <row r="97" spans="1:12" s="1" customFormat="1" x14ac:dyDescent="0.25">
      <c r="A97" s="1">
        <v>2020</v>
      </c>
      <c r="B97" s="14" t="s">
        <v>11</v>
      </c>
      <c r="C97" s="13" t="s">
        <v>299</v>
      </c>
      <c r="D97" s="14">
        <v>95</v>
      </c>
      <c r="E97" s="8" t="s">
        <v>300</v>
      </c>
      <c r="F97" s="18" t="s">
        <v>301</v>
      </c>
      <c r="G97" s="9" t="s">
        <v>302</v>
      </c>
      <c r="H97" s="10">
        <v>44104</v>
      </c>
      <c r="I97" s="14">
        <v>58400000</v>
      </c>
      <c r="J97" s="14">
        <v>67744000</v>
      </c>
      <c r="K97" s="14" t="s">
        <v>27</v>
      </c>
      <c r="L97" s="17" t="s">
        <v>303</v>
      </c>
    </row>
    <row r="98" spans="1:12" s="1" customFormat="1" ht="75" x14ac:dyDescent="0.25">
      <c r="A98" s="1">
        <v>2020</v>
      </c>
      <c r="B98" s="14" t="s">
        <v>11</v>
      </c>
      <c r="C98" s="13" t="s">
        <v>304</v>
      </c>
      <c r="D98" s="14">
        <v>96</v>
      </c>
      <c r="E98" s="8" t="s">
        <v>305</v>
      </c>
      <c r="F98" s="18" t="s">
        <v>306</v>
      </c>
      <c r="G98" s="9" t="s">
        <v>307</v>
      </c>
      <c r="H98" s="10">
        <v>44104</v>
      </c>
      <c r="I98" s="14">
        <v>257672.41</v>
      </c>
      <c r="J98" s="14">
        <v>298900</v>
      </c>
      <c r="K98" s="14" t="s">
        <v>12</v>
      </c>
      <c r="L98" s="17" t="s">
        <v>308</v>
      </c>
    </row>
    <row r="99" spans="1:12" x14ac:dyDescent="0.25">
      <c r="A99" s="1">
        <v>2020</v>
      </c>
      <c r="B99" s="4" t="s">
        <v>11</v>
      </c>
      <c r="C99" s="13" t="s">
        <v>309</v>
      </c>
      <c r="D99" s="4">
        <v>97</v>
      </c>
      <c r="E99" s="8" t="s">
        <v>84</v>
      </c>
      <c r="F99" s="4" t="s">
        <v>85</v>
      </c>
      <c r="G99" s="4"/>
      <c r="H99" s="10">
        <v>44104</v>
      </c>
      <c r="I99" s="4">
        <v>5770.04</v>
      </c>
      <c r="J99" s="4"/>
      <c r="K99" s="4" t="s">
        <v>12</v>
      </c>
      <c r="L99" s="11" t="s">
        <v>70</v>
      </c>
    </row>
  </sheetData>
  <mergeCells count="2">
    <mergeCell ref="A1:C1"/>
    <mergeCell ref="F1:K1"/>
  </mergeCells>
  <dataValidations count="1">
    <dataValidation type="list" allowBlank="1" showErrorMessage="1" sqref="B3:B99">
      <formula1>Hidden_13</formula1>
    </dataValidation>
  </dataValidations>
  <hyperlinks>
    <hyperlink ref="L4" r:id="rId1"/>
    <hyperlink ref="L5" r:id="rId2"/>
    <hyperlink ref="L6" r:id="rId3"/>
    <hyperlink ref="L7" r:id="rId4"/>
    <hyperlink ref="L8" r:id="rId5"/>
    <hyperlink ref="L14" r:id="rId6"/>
    <hyperlink ref="L23" r:id="rId7"/>
    <hyperlink ref="L24" r:id="rId8"/>
    <hyperlink ref="L25" r:id="rId9"/>
    <hyperlink ref="L26" r:id="rId10"/>
    <hyperlink ref="L27" r:id="rId11"/>
    <hyperlink ref="L28" r:id="rId12"/>
    <hyperlink ref="L29" r:id="rId13"/>
    <hyperlink ref="L30" r:id="rId14"/>
    <hyperlink ref="L35" r:id="rId15"/>
    <hyperlink ref="L36" r:id="rId16"/>
    <hyperlink ref="L42" r:id="rId17"/>
    <hyperlink ref="L46" r:id="rId18"/>
    <hyperlink ref="L50" r:id="rId19"/>
    <hyperlink ref="L58" r:id="rId20"/>
    <hyperlink ref="L59" r:id="rId21"/>
    <hyperlink ref="L66" r:id="rId22"/>
    <hyperlink ref="L67" r:id="rId23"/>
    <hyperlink ref="L68" r:id="rId24"/>
    <hyperlink ref="L71" r:id="rId25"/>
    <hyperlink ref="L72" r:id="rId26"/>
    <hyperlink ref="L76" r:id="rId27"/>
    <hyperlink ref="L10" r:id="rId28"/>
    <hyperlink ref="L87" r:id="rId29"/>
    <hyperlink ref="L97" r:id="rId30"/>
    <hyperlink ref="L43" r:id="rId31"/>
    <hyperlink ref="L88" r:id="rId32"/>
    <hyperlink ref="L90" r:id="rId33"/>
    <hyperlink ref="L61" r:id="rId34"/>
    <hyperlink ref="L62" r:id="rId35"/>
    <hyperlink ref="L63" r:id="rId36"/>
    <hyperlink ref="L64" r:id="rId37"/>
    <hyperlink ref="L65" r:id="rId38"/>
    <hyperlink ref="L15" r:id="rId39"/>
    <hyperlink ref="L16:L22" r:id="rId40" display="http://NOEXISTECONTRATOYAQUEELMONTOESMENORA$350,000"/>
    <hyperlink ref="L32" r:id="rId41"/>
    <hyperlink ref="L34" r:id="rId42"/>
    <hyperlink ref="L38" r:id="rId43"/>
    <hyperlink ref="L39" r:id="rId44"/>
    <hyperlink ref="L40" r:id="rId45"/>
    <hyperlink ref="L41" r:id="rId46"/>
    <hyperlink ref="L47" r:id="rId47"/>
    <hyperlink ref="L48" r:id="rId48"/>
    <hyperlink ref="L49" r:id="rId49"/>
    <hyperlink ref="L53" r:id="rId50"/>
    <hyperlink ref="L60" r:id="rId51"/>
    <hyperlink ref="L69" r:id="rId52"/>
    <hyperlink ref="L70" r:id="rId53"/>
    <hyperlink ref="L73" r:id="rId54"/>
    <hyperlink ref="L74" r:id="rId55"/>
    <hyperlink ref="L75" r:id="rId56"/>
    <hyperlink ref="L79" r:id="rId57"/>
    <hyperlink ref="L80" r:id="rId58"/>
    <hyperlink ref="L81" r:id="rId59"/>
    <hyperlink ref="L91:L96" r:id="rId60" display="http://NOEXISTECONTRATOYAQUEELMONTOESMENORA$350,000"/>
    <hyperlink ref="L99" r:id="rId61"/>
    <hyperlink ref="L98" r:id="rId62"/>
    <hyperlink ref="L44" r:id="rId63"/>
    <hyperlink ref="L45" r:id="rId64"/>
    <hyperlink ref="L9" r:id="rId65"/>
    <hyperlink ref="L11:L12" r:id="rId66" display="http://CONTRATOENTRAMITE"/>
    <hyperlink ref="L31" r:id="rId67"/>
    <hyperlink ref="L33" r:id="rId68"/>
    <hyperlink ref="L77" r:id="rId69"/>
  </hyperlinks>
  <pageMargins left="0.7" right="0.7" top="0.75" bottom="0.75" header="0.3" footer="0.3"/>
  <pageSetup orientation="portrait" horizontalDpi="1200" verticalDpi="1200" r:id="rId70"/>
  <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D9" sqref="D9"/>
    </sheetView>
  </sheetViews>
  <sheetFormatPr baseColWidth="10" defaultRowHeight="15" x14ac:dyDescent="0.25"/>
  <cols>
    <col min="1" max="1" width="3.140625" bestFit="1" customWidth="1"/>
    <col min="2" max="2" width="20" customWidth="1"/>
    <col min="3" max="3" width="12.42578125" customWidth="1"/>
    <col min="4" max="4" width="17.85546875" customWidth="1"/>
    <col min="5" max="5" width="49.7109375" customWidth="1"/>
    <col min="6" max="6" width="21.5703125" bestFit="1" customWidth="1"/>
    <col min="7" max="7" width="29.140625" bestFit="1" customWidth="1"/>
  </cols>
  <sheetData>
    <row r="1" spans="1:7" s="1" customFormat="1" ht="33.75" customHeight="1" x14ac:dyDescent="0.25">
      <c r="A1" s="5" t="s">
        <v>13</v>
      </c>
      <c r="B1" s="5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19</v>
      </c>
    </row>
    <row r="2" spans="1:7" x14ac:dyDescent="0.25">
      <c r="A2" s="4">
        <v>1</v>
      </c>
      <c r="B2" s="4"/>
      <c r="C2" s="4"/>
      <c r="D2" s="4"/>
      <c r="E2" s="7" t="s">
        <v>23</v>
      </c>
      <c r="F2" s="4" t="s">
        <v>24</v>
      </c>
      <c r="G2" s="4">
        <v>2331600</v>
      </c>
    </row>
    <row r="3" spans="1:7" x14ac:dyDescent="0.25">
      <c r="A3" s="4">
        <v>2</v>
      </c>
      <c r="B3" s="4"/>
      <c r="C3" s="4"/>
      <c r="D3" s="4"/>
      <c r="E3" s="7" t="s">
        <v>29</v>
      </c>
      <c r="F3" s="20" t="s">
        <v>30</v>
      </c>
      <c r="G3" s="4">
        <v>1192883.9099999999</v>
      </c>
    </row>
    <row r="4" spans="1:7" x14ac:dyDescent="0.25">
      <c r="A4" s="4">
        <v>3</v>
      </c>
      <c r="B4" s="4"/>
      <c r="C4" s="4"/>
      <c r="D4" s="4"/>
      <c r="E4" s="7" t="s">
        <v>34</v>
      </c>
      <c r="F4" s="20" t="s">
        <v>35</v>
      </c>
      <c r="G4" s="4">
        <v>6518051.5999999996</v>
      </c>
    </row>
    <row r="5" spans="1:7" x14ac:dyDescent="0.25">
      <c r="A5" s="4">
        <v>4</v>
      </c>
      <c r="B5" s="4"/>
      <c r="C5" s="4"/>
      <c r="D5" s="4"/>
      <c r="E5" s="7" t="s">
        <v>39</v>
      </c>
      <c r="F5" s="4" t="s">
        <v>40</v>
      </c>
      <c r="G5" s="4">
        <v>3062400</v>
      </c>
    </row>
    <row r="6" spans="1:7" x14ac:dyDescent="0.25">
      <c r="A6" s="4">
        <v>5</v>
      </c>
      <c r="B6" s="4" t="s">
        <v>312</v>
      </c>
      <c r="C6" s="4" t="s">
        <v>313</v>
      </c>
      <c r="D6" s="4" t="s">
        <v>314</v>
      </c>
      <c r="E6" s="7"/>
      <c r="F6" s="4" t="s">
        <v>44</v>
      </c>
      <c r="G6" s="4">
        <v>27782000</v>
      </c>
    </row>
    <row r="7" spans="1:7" x14ac:dyDescent="0.25">
      <c r="A7" s="4">
        <v>6</v>
      </c>
      <c r="B7" s="4"/>
      <c r="C7" s="4"/>
      <c r="D7" s="4"/>
      <c r="E7" s="7" t="s">
        <v>47</v>
      </c>
      <c r="F7" s="4" t="s">
        <v>48</v>
      </c>
      <c r="G7" s="4">
        <v>2438951.04</v>
      </c>
    </row>
    <row r="8" spans="1:7" x14ac:dyDescent="0.25">
      <c r="A8" s="4">
        <v>7</v>
      </c>
      <c r="B8" s="4"/>
      <c r="C8" s="4"/>
      <c r="D8" s="4"/>
      <c r="E8" s="7" t="s">
        <v>52</v>
      </c>
      <c r="F8" s="4" t="s">
        <v>53</v>
      </c>
      <c r="G8" s="4">
        <v>4650000</v>
      </c>
    </row>
    <row r="9" spans="1:7" x14ac:dyDescent="0.25">
      <c r="A9" s="4">
        <v>8</v>
      </c>
      <c r="B9" s="4"/>
      <c r="C9" s="4"/>
      <c r="D9" s="4"/>
      <c r="E9" s="7" t="s">
        <v>52</v>
      </c>
      <c r="F9" s="4" t="s">
        <v>53</v>
      </c>
      <c r="G9" s="4">
        <v>2726245</v>
      </c>
    </row>
    <row r="10" spans="1:7" x14ac:dyDescent="0.25">
      <c r="A10" s="4">
        <v>9</v>
      </c>
      <c r="B10" s="4"/>
      <c r="C10" s="4"/>
      <c r="D10" s="4"/>
      <c r="E10" s="7" t="s">
        <v>52</v>
      </c>
      <c r="F10" s="4" t="s">
        <v>53</v>
      </c>
      <c r="G10" s="4">
        <v>4650000</v>
      </c>
    </row>
    <row r="11" spans="1:7" x14ac:dyDescent="0.25">
      <c r="A11" s="4">
        <v>10</v>
      </c>
      <c r="B11" s="4"/>
      <c r="C11" s="4"/>
      <c r="D11" s="4"/>
      <c r="E11" s="7" t="s">
        <v>52</v>
      </c>
      <c r="F11" s="4" t="s">
        <v>53</v>
      </c>
      <c r="G11" s="4">
        <v>4650000</v>
      </c>
    </row>
    <row r="12" spans="1:7" x14ac:dyDescent="0.25">
      <c r="A12" s="4">
        <v>11</v>
      </c>
      <c r="B12" s="4"/>
      <c r="C12" s="4"/>
      <c r="D12" s="4"/>
      <c r="E12" s="7" t="s">
        <v>61</v>
      </c>
      <c r="F12" s="4" t="s">
        <v>62</v>
      </c>
      <c r="G12" s="4">
        <v>42258800</v>
      </c>
    </row>
    <row r="13" spans="1:7" x14ac:dyDescent="0.25">
      <c r="A13" s="4">
        <v>12</v>
      </c>
      <c r="B13" s="4"/>
      <c r="C13" s="4"/>
      <c r="D13" s="4"/>
      <c r="E13" s="7" t="s">
        <v>61</v>
      </c>
      <c r="F13" s="4" t="s">
        <v>66</v>
      </c>
      <c r="G13" s="4">
        <v>42258800</v>
      </c>
    </row>
    <row r="14" spans="1:7" x14ac:dyDescent="0.25">
      <c r="A14" s="4">
        <v>13</v>
      </c>
      <c r="B14" s="4"/>
      <c r="C14" s="4"/>
      <c r="D14" s="4"/>
      <c r="E14" s="7" t="s">
        <v>68</v>
      </c>
      <c r="F14" s="4" t="s">
        <v>69</v>
      </c>
      <c r="G14" s="4">
        <v>354380</v>
      </c>
    </row>
    <row r="15" spans="1:7" x14ac:dyDescent="0.25">
      <c r="A15" s="4">
        <v>13</v>
      </c>
      <c r="B15" s="4"/>
      <c r="C15" s="4"/>
      <c r="D15" s="4"/>
      <c r="E15" s="7" t="s">
        <v>29</v>
      </c>
      <c r="F15" s="20" t="s">
        <v>30</v>
      </c>
      <c r="G15" s="4">
        <v>447731</v>
      </c>
    </row>
    <row r="16" spans="1:7" x14ac:dyDescent="0.25">
      <c r="A16" s="4">
        <v>13</v>
      </c>
      <c r="B16" s="4"/>
      <c r="C16" s="4"/>
      <c r="D16" s="4"/>
      <c r="E16" s="7" t="s">
        <v>137</v>
      </c>
      <c r="F16" t="s">
        <v>138</v>
      </c>
      <c r="G16" s="4">
        <v>461578.5</v>
      </c>
    </row>
    <row r="17" spans="1:7" x14ac:dyDescent="0.25">
      <c r="A17" s="4">
        <v>14</v>
      </c>
      <c r="B17" s="4"/>
      <c r="C17" s="4"/>
      <c r="D17" s="4"/>
      <c r="E17" s="7" t="s">
        <v>72</v>
      </c>
      <c r="F17" s="4" t="s">
        <v>73</v>
      </c>
      <c r="G17" s="4">
        <v>37603.949999999997</v>
      </c>
    </row>
    <row r="18" spans="1:7" x14ac:dyDescent="0.25">
      <c r="A18" s="4">
        <v>14</v>
      </c>
      <c r="B18" s="4"/>
      <c r="C18" s="4"/>
      <c r="D18" s="4"/>
      <c r="E18" s="7" t="s">
        <v>315</v>
      </c>
      <c r="F18" s="21" t="s">
        <v>316</v>
      </c>
      <c r="G18" s="4">
        <v>41419.800000000003</v>
      </c>
    </row>
    <row r="19" spans="1:7" x14ac:dyDescent="0.25">
      <c r="A19" s="4">
        <v>14</v>
      </c>
      <c r="B19" s="4"/>
      <c r="C19" s="4"/>
      <c r="D19" s="4"/>
      <c r="E19" s="7" t="s">
        <v>317</v>
      </c>
      <c r="F19" s="22" t="s">
        <v>318</v>
      </c>
      <c r="G19" s="4">
        <v>38719.64</v>
      </c>
    </row>
    <row r="20" spans="1:7" x14ac:dyDescent="0.25">
      <c r="A20" s="4">
        <v>15</v>
      </c>
      <c r="B20" s="4" t="s">
        <v>319</v>
      </c>
      <c r="C20" s="4" t="s">
        <v>320</v>
      </c>
      <c r="D20" s="4" t="s">
        <v>321</v>
      </c>
      <c r="E20" s="7"/>
      <c r="F20" t="s">
        <v>76</v>
      </c>
      <c r="G20" s="4">
        <v>199520</v>
      </c>
    </row>
    <row r="21" spans="1:7" x14ac:dyDescent="0.25">
      <c r="A21" s="4">
        <v>15</v>
      </c>
      <c r="B21" s="4"/>
      <c r="C21" s="4"/>
      <c r="D21" s="4"/>
      <c r="E21" s="7" t="s">
        <v>322</v>
      </c>
      <c r="F21" s="22" t="s">
        <v>323</v>
      </c>
      <c r="G21" s="4">
        <v>219472</v>
      </c>
    </row>
    <row r="22" spans="1:7" x14ac:dyDescent="0.25">
      <c r="A22" s="4">
        <v>15</v>
      </c>
      <c r="B22" s="4"/>
      <c r="C22" s="4"/>
      <c r="D22" s="4"/>
      <c r="E22" s="7" t="s">
        <v>324</v>
      </c>
      <c r="F22" s="22" t="s">
        <v>325</v>
      </c>
      <c r="G22" s="4">
        <v>229445.68</v>
      </c>
    </row>
    <row r="23" spans="1:7" x14ac:dyDescent="0.25">
      <c r="A23" s="4">
        <v>16</v>
      </c>
      <c r="B23" s="4"/>
      <c r="C23" s="4"/>
      <c r="D23" s="4"/>
      <c r="E23" s="7" t="s">
        <v>78</v>
      </c>
      <c r="F23" s="4" t="s">
        <v>79</v>
      </c>
      <c r="G23" s="4">
        <v>3697</v>
      </c>
    </row>
    <row r="24" spans="1:7" x14ac:dyDescent="0.25">
      <c r="A24" s="4">
        <v>17</v>
      </c>
      <c r="B24" s="4"/>
      <c r="C24" s="4"/>
      <c r="D24" s="4"/>
      <c r="E24" s="7" t="s">
        <v>81</v>
      </c>
      <c r="F24" s="4" t="s">
        <v>82</v>
      </c>
      <c r="G24" s="4">
        <v>21000</v>
      </c>
    </row>
    <row r="25" spans="1:7" x14ac:dyDescent="0.25">
      <c r="A25" s="4">
        <v>17</v>
      </c>
      <c r="B25" s="4"/>
      <c r="C25" s="4"/>
      <c r="D25" s="4"/>
      <c r="E25" s="7" t="s">
        <v>326</v>
      </c>
      <c r="F25" s="21" t="s">
        <v>327</v>
      </c>
      <c r="G25" s="4">
        <v>23200</v>
      </c>
    </row>
    <row r="26" spans="1:7" x14ac:dyDescent="0.25">
      <c r="A26" s="4">
        <v>17</v>
      </c>
      <c r="B26" s="4"/>
      <c r="C26" s="4"/>
      <c r="D26" s="4"/>
      <c r="E26" s="7" t="s">
        <v>328</v>
      </c>
      <c r="F26" s="4" t="s">
        <v>329</v>
      </c>
      <c r="G26" s="4">
        <v>25960.799999999999</v>
      </c>
    </row>
    <row r="27" spans="1:7" x14ac:dyDescent="0.25">
      <c r="A27" s="4">
        <v>18</v>
      </c>
      <c r="B27" s="4"/>
      <c r="C27" s="4"/>
      <c r="D27" s="4"/>
      <c r="E27" s="7" t="s">
        <v>84</v>
      </c>
      <c r="F27" s="4" t="s">
        <v>85</v>
      </c>
      <c r="G27" s="4">
        <v>10738.41</v>
      </c>
    </row>
    <row r="28" spans="1:7" x14ac:dyDescent="0.25">
      <c r="A28" s="4">
        <v>18</v>
      </c>
      <c r="B28" s="4"/>
      <c r="C28" s="4"/>
      <c r="D28" s="4"/>
      <c r="E28" s="7" t="s">
        <v>330</v>
      </c>
      <c r="F28" s="4" t="s">
        <v>331</v>
      </c>
      <c r="G28" s="4">
        <v>11950</v>
      </c>
    </row>
    <row r="29" spans="1:7" x14ac:dyDescent="0.25">
      <c r="A29" s="4">
        <v>18</v>
      </c>
      <c r="B29" s="4"/>
      <c r="C29" s="4"/>
      <c r="D29" s="4"/>
      <c r="E29" s="7" t="s">
        <v>332</v>
      </c>
      <c r="F29" s="4" t="s">
        <v>333</v>
      </c>
      <c r="G29" s="4">
        <v>11645.01</v>
      </c>
    </row>
    <row r="30" spans="1:7" x14ac:dyDescent="0.25">
      <c r="A30" s="4">
        <v>19</v>
      </c>
      <c r="B30" s="4"/>
      <c r="C30" s="4"/>
      <c r="D30" s="4"/>
      <c r="E30" s="7" t="s">
        <v>87</v>
      </c>
      <c r="F30" s="4" t="s">
        <v>88</v>
      </c>
      <c r="G30" s="4">
        <v>170520</v>
      </c>
    </row>
    <row r="31" spans="1:7" x14ac:dyDescent="0.25">
      <c r="A31" s="4">
        <v>19</v>
      </c>
      <c r="B31" s="4"/>
      <c r="C31" s="4"/>
      <c r="D31" s="4"/>
      <c r="E31" s="7" t="s">
        <v>145</v>
      </c>
      <c r="F31" s="22" t="s">
        <v>334</v>
      </c>
      <c r="G31" s="4">
        <v>172260</v>
      </c>
    </row>
    <row r="32" spans="1:7" x14ac:dyDescent="0.25">
      <c r="A32" s="4">
        <v>19</v>
      </c>
      <c r="B32" s="4"/>
      <c r="C32" s="4"/>
      <c r="D32" s="4"/>
      <c r="E32" s="7" t="s">
        <v>335</v>
      </c>
      <c r="F32" s="22" t="s">
        <v>336</v>
      </c>
      <c r="G32" s="4">
        <v>191400</v>
      </c>
    </row>
    <row r="33" spans="1:7" x14ac:dyDescent="0.25">
      <c r="A33" s="4">
        <v>20</v>
      </c>
      <c r="B33" s="4"/>
      <c r="C33" s="4"/>
      <c r="D33" s="4"/>
      <c r="E33" s="7" t="s">
        <v>68</v>
      </c>
      <c r="F33" s="4" t="s">
        <v>69</v>
      </c>
      <c r="G33" s="4">
        <v>19488</v>
      </c>
    </row>
    <row r="34" spans="1:7" x14ac:dyDescent="0.25">
      <c r="A34" s="4">
        <v>20</v>
      </c>
      <c r="B34" s="4"/>
      <c r="C34" s="4"/>
      <c r="D34" s="4"/>
      <c r="E34" s="7" t="s">
        <v>137</v>
      </c>
      <c r="F34" t="s">
        <v>138</v>
      </c>
      <c r="G34" s="4">
        <v>28652</v>
      </c>
    </row>
    <row r="35" spans="1:7" x14ac:dyDescent="0.25">
      <c r="A35" s="4">
        <v>20</v>
      </c>
      <c r="B35" s="4"/>
      <c r="C35" s="4"/>
      <c r="D35" s="4"/>
      <c r="E35" s="7" t="s">
        <v>29</v>
      </c>
      <c r="F35" s="20" t="s">
        <v>30</v>
      </c>
      <c r="G35" s="4">
        <v>27561.599999999999</v>
      </c>
    </row>
    <row r="36" spans="1:7" x14ac:dyDescent="0.25">
      <c r="A36" s="4">
        <v>21</v>
      </c>
      <c r="B36" s="4"/>
      <c r="C36" s="4"/>
      <c r="D36" s="4"/>
      <c r="E36" s="7" t="s">
        <v>91</v>
      </c>
      <c r="F36" s="4" t="s">
        <v>92</v>
      </c>
      <c r="G36" s="4">
        <v>582779</v>
      </c>
    </row>
    <row r="37" spans="1:7" x14ac:dyDescent="0.25">
      <c r="A37" s="4">
        <v>22</v>
      </c>
      <c r="B37" s="4" t="s">
        <v>337</v>
      </c>
      <c r="C37" s="4" t="s">
        <v>338</v>
      </c>
      <c r="D37" s="4" t="s">
        <v>339</v>
      </c>
      <c r="E37" s="7"/>
      <c r="F37" s="4" t="s">
        <v>97</v>
      </c>
      <c r="G37" s="4">
        <v>1083000</v>
      </c>
    </row>
    <row r="38" spans="1:7" x14ac:dyDescent="0.25">
      <c r="A38" s="4">
        <v>23</v>
      </c>
      <c r="B38" s="4"/>
      <c r="C38" s="4"/>
      <c r="D38" s="4"/>
      <c r="E38" s="7" t="s">
        <v>101</v>
      </c>
      <c r="F38" s="4" t="s">
        <v>102</v>
      </c>
      <c r="G38" s="4">
        <v>6400000</v>
      </c>
    </row>
    <row r="39" spans="1:7" x14ac:dyDescent="0.25">
      <c r="A39" s="4">
        <v>24</v>
      </c>
      <c r="B39" s="4"/>
      <c r="C39" s="4"/>
      <c r="D39" s="4"/>
      <c r="E39" s="7" t="s">
        <v>105</v>
      </c>
      <c r="F39" s="4" t="s">
        <v>106</v>
      </c>
      <c r="G39" s="4">
        <v>537000</v>
      </c>
    </row>
    <row r="40" spans="1:7" x14ac:dyDescent="0.25">
      <c r="A40" s="4">
        <v>25</v>
      </c>
      <c r="B40" s="4" t="s">
        <v>340</v>
      </c>
      <c r="C40" s="4" t="s">
        <v>341</v>
      </c>
      <c r="D40" s="4" t="s">
        <v>342</v>
      </c>
      <c r="E40" s="7"/>
      <c r="F40" s="4" t="s">
        <v>111</v>
      </c>
      <c r="G40" s="4">
        <v>2566773</v>
      </c>
    </row>
    <row r="41" spans="1:7" x14ac:dyDescent="0.25">
      <c r="A41" s="4">
        <v>26</v>
      </c>
      <c r="B41" s="4"/>
      <c r="C41" s="4"/>
      <c r="D41" s="4"/>
      <c r="E41" s="7" t="s">
        <v>114</v>
      </c>
      <c r="F41" s="4" t="s">
        <v>115</v>
      </c>
      <c r="G41" s="4">
        <v>4017360</v>
      </c>
    </row>
    <row r="42" spans="1:7" x14ac:dyDescent="0.25">
      <c r="A42" s="4">
        <v>27</v>
      </c>
      <c r="B42" s="4" t="s">
        <v>340</v>
      </c>
      <c r="C42" s="4" t="s">
        <v>341</v>
      </c>
      <c r="D42" s="4" t="s">
        <v>342</v>
      </c>
      <c r="E42" s="7"/>
      <c r="F42" s="4" t="s">
        <v>111</v>
      </c>
      <c r="G42" s="4">
        <v>517350</v>
      </c>
    </row>
    <row r="43" spans="1:7" x14ac:dyDescent="0.25">
      <c r="A43" s="4">
        <v>28</v>
      </c>
      <c r="B43" s="4"/>
      <c r="C43" s="4"/>
      <c r="D43" s="4"/>
      <c r="E43" s="7" t="s">
        <v>114</v>
      </c>
      <c r="F43" s="4" t="s">
        <v>115</v>
      </c>
      <c r="G43" s="4">
        <v>2651250</v>
      </c>
    </row>
    <row r="44" spans="1:7" x14ac:dyDescent="0.25">
      <c r="A44" s="4">
        <v>29</v>
      </c>
      <c r="B44" s="4"/>
      <c r="C44" s="4"/>
      <c r="D44" s="4"/>
      <c r="E44" s="7" t="s">
        <v>123</v>
      </c>
      <c r="F44" t="s">
        <v>124</v>
      </c>
      <c r="G44" s="4">
        <v>2059510</v>
      </c>
    </row>
    <row r="45" spans="1:7" x14ac:dyDescent="0.25">
      <c r="A45" s="4">
        <v>30</v>
      </c>
      <c r="B45" s="4"/>
      <c r="C45" s="4"/>
      <c r="D45" s="4"/>
      <c r="E45" s="7" t="s">
        <v>127</v>
      </c>
      <c r="F45" s="4" t="s">
        <v>128</v>
      </c>
      <c r="G45" s="4">
        <v>11900</v>
      </c>
    </row>
    <row r="46" spans="1:7" x14ac:dyDescent="0.25">
      <c r="A46" s="4">
        <v>30</v>
      </c>
      <c r="B46" s="4" t="s">
        <v>343</v>
      </c>
      <c r="C46" s="4" t="s">
        <v>344</v>
      </c>
      <c r="D46" s="4" t="s">
        <v>345</v>
      </c>
      <c r="E46" s="7"/>
      <c r="F46" s="22" t="s">
        <v>346</v>
      </c>
      <c r="G46" s="4">
        <v>15673.92</v>
      </c>
    </row>
    <row r="47" spans="1:7" x14ac:dyDescent="0.25">
      <c r="A47" s="4">
        <v>30</v>
      </c>
      <c r="B47" s="4"/>
      <c r="C47" s="4"/>
      <c r="D47" s="4"/>
      <c r="E47" s="7" t="s">
        <v>347</v>
      </c>
      <c r="F47" s="22" t="s">
        <v>348</v>
      </c>
      <c r="G47" s="4">
        <v>12718.24</v>
      </c>
    </row>
    <row r="48" spans="1:7" x14ac:dyDescent="0.25">
      <c r="A48" s="4">
        <v>31</v>
      </c>
      <c r="B48" s="4"/>
      <c r="C48" s="4"/>
      <c r="D48" s="4"/>
      <c r="E48" s="7" t="s">
        <v>123</v>
      </c>
      <c r="F48" t="s">
        <v>124</v>
      </c>
      <c r="G48" s="4">
        <v>2059510</v>
      </c>
    </row>
    <row r="49" spans="1:7" x14ac:dyDescent="0.25">
      <c r="A49" s="4">
        <v>32</v>
      </c>
      <c r="B49" s="4"/>
      <c r="C49" s="4"/>
      <c r="D49" s="4"/>
      <c r="E49" s="7" t="s">
        <v>81</v>
      </c>
      <c r="F49" s="4" t="s">
        <v>82</v>
      </c>
      <c r="G49" s="4">
        <v>82320</v>
      </c>
    </row>
    <row r="50" spans="1:7" x14ac:dyDescent="0.25">
      <c r="A50" s="4">
        <v>32</v>
      </c>
      <c r="B50" s="4"/>
      <c r="C50" s="4"/>
      <c r="D50" s="4"/>
      <c r="E50" s="7" t="s">
        <v>326</v>
      </c>
      <c r="F50" s="21" t="s">
        <v>327</v>
      </c>
      <c r="G50" s="4">
        <v>170636</v>
      </c>
    </row>
    <row r="51" spans="1:7" x14ac:dyDescent="0.25">
      <c r="A51" s="4">
        <v>32</v>
      </c>
      <c r="B51" s="4"/>
      <c r="C51" s="4"/>
      <c r="D51" s="4"/>
      <c r="E51" s="7" t="s">
        <v>328</v>
      </c>
      <c r="F51" s="4" t="s">
        <v>329</v>
      </c>
      <c r="G51" s="4">
        <v>150985.60000000001</v>
      </c>
    </row>
    <row r="52" spans="1:7" x14ac:dyDescent="0.25">
      <c r="A52" s="4">
        <v>33</v>
      </c>
      <c r="B52" s="4"/>
      <c r="C52" s="4"/>
      <c r="D52" s="4"/>
      <c r="E52" s="7" t="s">
        <v>132</v>
      </c>
      <c r="F52" s="4" t="s">
        <v>133</v>
      </c>
      <c r="G52" s="4">
        <v>1980433.6</v>
      </c>
    </row>
    <row r="53" spans="1:7" x14ac:dyDescent="0.25">
      <c r="A53" s="4">
        <v>34</v>
      </c>
      <c r="B53" s="4"/>
      <c r="C53" s="4"/>
      <c r="D53" s="4"/>
      <c r="E53" s="7" t="s">
        <v>137</v>
      </c>
      <c r="F53" s="4" t="s">
        <v>138</v>
      </c>
      <c r="G53" s="4">
        <v>3853433</v>
      </c>
    </row>
    <row r="54" spans="1:7" x14ac:dyDescent="0.25">
      <c r="A54" s="4">
        <v>35</v>
      </c>
      <c r="B54" s="4"/>
      <c r="C54" s="4"/>
      <c r="D54" s="4"/>
      <c r="E54" s="7" t="s">
        <v>137</v>
      </c>
      <c r="F54" s="4" t="s">
        <v>141</v>
      </c>
      <c r="G54" s="4">
        <v>7622062.7999999998</v>
      </c>
    </row>
    <row r="55" spans="1:7" x14ac:dyDescent="0.25">
      <c r="A55" s="4">
        <v>36</v>
      </c>
      <c r="B55" s="4"/>
      <c r="C55" s="4"/>
      <c r="D55" s="4"/>
      <c r="E55" s="7" t="s">
        <v>72</v>
      </c>
      <c r="F55" s="4" t="s">
        <v>73</v>
      </c>
      <c r="G55" s="4">
        <v>20397.439999999999</v>
      </c>
    </row>
    <row r="56" spans="1:7" x14ac:dyDescent="0.25">
      <c r="A56" s="4">
        <v>36</v>
      </c>
      <c r="B56" s="4"/>
      <c r="C56" s="4"/>
      <c r="D56" s="4"/>
      <c r="E56" s="7" t="s">
        <v>349</v>
      </c>
      <c r="F56" s="4" t="s">
        <v>40</v>
      </c>
      <c r="G56" s="4">
        <v>26912</v>
      </c>
    </row>
    <row r="57" spans="1:7" x14ac:dyDescent="0.25">
      <c r="A57" s="4">
        <v>36</v>
      </c>
      <c r="B57" s="4"/>
      <c r="C57" s="4"/>
      <c r="D57" s="4"/>
      <c r="E57" s="7" t="s">
        <v>68</v>
      </c>
      <c r="F57" s="4" t="s">
        <v>69</v>
      </c>
      <c r="G57" s="4">
        <v>27840</v>
      </c>
    </row>
    <row r="58" spans="1:7" x14ac:dyDescent="0.25">
      <c r="A58" s="4">
        <v>37</v>
      </c>
      <c r="B58" s="4"/>
      <c r="C58" s="4"/>
      <c r="D58" s="4"/>
      <c r="E58" s="7" t="s">
        <v>145</v>
      </c>
      <c r="F58" s="4" t="s">
        <v>146</v>
      </c>
      <c r="G58" s="4">
        <v>228810</v>
      </c>
    </row>
    <row r="59" spans="1:7" x14ac:dyDescent="0.25">
      <c r="A59" s="4">
        <v>37</v>
      </c>
      <c r="B59" s="4"/>
      <c r="C59" s="4"/>
      <c r="D59" s="4"/>
      <c r="E59" s="7" t="s">
        <v>350</v>
      </c>
      <c r="F59" s="22" t="s">
        <v>351</v>
      </c>
      <c r="G59" s="4">
        <v>294060</v>
      </c>
    </row>
    <row r="60" spans="1:7" x14ac:dyDescent="0.25">
      <c r="A60" s="4">
        <v>37</v>
      </c>
      <c r="B60" s="4" t="s">
        <v>352</v>
      </c>
      <c r="C60" s="4" t="s">
        <v>353</v>
      </c>
      <c r="D60" s="4" t="s">
        <v>354</v>
      </c>
      <c r="E60" s="7"/>
      <c r="F60" s="22" t="s">
        <v>355</v>
      </c>
      <c r="G60" s="4">
        <v>334950</v>
      </c>
    </row>
    <row r="61" spans="1:7" x14ac:dyDescent="0.25">
      <c r="A61" s="4">
        <v>38</v>
      </c>
      <c r="B61" s="4"/>
      <c r="C61" s="4"/>
      <c r="D61" s="4"/>
      <c r="E61" s="7" t="s">
        <v>78</v>
      </c>
      <c r="F61" s="4" t="s">
        <v>79</v>
      </c>
      <c r="G61" s="4">
        <v>75032.56</v>
      </c>
    </row>
    <row r="62" spans="1:7" x14ac:dyDescent="0.25">
      <c r="A62" s="4">
        <v>38</v>
      </c>
      <c r="B62" s="4"/>
      <c r="C62" s="4"/>
      <c r="D62" s="4"/>
      <c r="E62" s="7" t="s">
        <v>356</v>
      </c>
      <c r="F62" s="22" t="s">
        <v>357</v>
      </c>
      <c r="G62" s="4">
        <v>78442.679999999993</v>
      </c>
    </row>
    <row r="63" spans="1:7" x14ac:dyDescent="0.25">
      <c r="A63" s="4">
        <v>38</v>
      </c>
      <c r="B63" s="4"/>
      <c r="C63" s="4"/>
      <c r="D63" s="4"/>
      <c r="E63" s="7" t="s">
        <v>317</v>
      </c>
      <c r="F63" s="22" t="s">
        <v>318</v>
      </c>
      <c r="G63" s="4">
        <v>77888.429999999993</v>
      </c>
    </row>
    <row r="64" spans="1:7" x14ac:dyDescent="0.25">
      <c r="A64" s="4">
        <v>39</v>
      </c>
      <c r="B64" s="4"/>
      <c r="C64" s="4"/>
      <c r="D64" s="4"/>
      <c r="E64" s="7" t="s">
        <v>78</v>
      </c>
      <c r="F64" s="4" t="s">
        <v>79</v>
      </c>
      <c r="G64" s="4">
        <v>1013.2</v>
      </c>
    </row>
    <row r="65" spans="1:7" x14ac:dyDescent="0.25">
      <c r="A65" s="4">
        <v>39</v>
      </c>
      <c r="B65" s="4"/>
      <c r="C65" s="4"/>
      <c r="D65" s="4"/>
      <c r="E65" s="7" t="s">
        <v>356</v>
      </c>
      <c r="F65" s="22" t="s">
        <v>357</v>
      </c>
      <c r="G65" s="4">
        <v>1141.44</v>
      </c>
    </row>
    <row r="66" spans="1:7" x14ac:dyDescent="0.25">
      <c r="A66" s="4">
        <v>39</v>
      </c>
      <c r="B66" s="4"/>
      <c r="C66" s="4"/>
      <c r="D66" s="4"/>
      <c r="E66" s="7" t="s">
        <v>317</v>
      </c>
      <c r="F66" s="22" t="s">
        <v>318</v>
      </c>
      <c r="G66" s="4">
        <v>1020.92</v>
      </c>
    </row>
    <row r="67" spans="1:7" x14ac:dyDescent="0.25">
      <c r="A67" s="4">
        <v>40</v>
      </c>
      <c r="B67" s="4"/>
      <c r="C67" s="4"/>
      <c r="D67" s="4"/>
      <c r="E67" s="7" t="s">
        <v>29</v>
      </c>
      <c r="F67" s="4" t="s">
        <v>30</v>
      </c>
      <c r="G67" s="4">
        <v>682741.2</v>
      </c>
    </row>
    <row r="68" spans="1:7" x14ac:dyDescent="0.25">
      <c r="A68" s="4">
        <v>41</v>
      </c>
      <c r="B68" s="4"/>
      <c r="C68" s="4"/>
      <c r="D68" s="4"/>
      <c r="E68" s="7" t="s">
        <v>34</v>
      </c>
      <c r="F68" s="4" t="s">
        <v>35</v>
      </c>
      <c r="G68" s="4">
        <v>3520948</v>
      </c>
    </row>
    <row r="69" spans="1:7" x14ac:dyDescent="0.25">
      <c r="A69" s="4">
        <v>42</v>
      </c>
      <c r="B69" s="4"/>
      <c r="C69" s="4"/>
      <c r="D69" s="4"/>
      <c r="E69" s="7" t="s">
        <v>157</v>
      </c>
      <c r="F69" s="22" t="s">
        <v>158</v>
      </c>
      <c r="G69" s="4">
        <v>20863616</v>
      </c>
    </row>
    <row r="70" spans="1:7" x14ac:dyDescent="0.25">
      <c r="A70" s="4">
        <v>43</v>
      </c>
      <c r="B70" s="4"/>
      <c r="C70" s="4"/>
      <c r="D70" s="4"/>
      <c r="E70" s="7" t="s">
        <v>157</v>
      </c>
      <c r="F70" s="22" t="s">
        <v>158</v>
      </c>
      <c r="G70" s="4">
        <v>20863616</v>
      </c>
    </row>
    <row r="71" spans="1:7" x14ac:dyDescent="0.25">
      <c r="A71" s="4">
        <v>44</v>
      </c>
      <c r="B71" s="4"/>
      <c r="C71" s="4"/>
      <c r="D71" s="4"/>
      <c r="E71" s="7" t="s">
        <v>163</v>
      </c>
      <c r="F71" t="s">
        <v>164</v>
      </c>
      <c r="G71" s="4">
        <v>1943568.9</v>
      </c>
    </row>
    <row r="72" spans="1:7" x14ac:dyDescent="0.25">
      <c r="A72" s="4">
        <v>45</v>
      </c>
      <c r="B72" s="4" t="s">
        <v>358</v>
      </c>
      <c r="C72" s="4" t="s">
        <v>359</v>
      </c>
      <c r="D72" s="4" t="s">
        <v>360</v>
      </c>
      <c r="E72" s="7"/>
      <c r="F72" s="4" t="s">
        <v>169</v>
      </c>
      <c r="G72" s="4">
        <v>5892.8</v>
      </c>
    </row>
    <row r="73" spans="1:7" x14ac:dyDescent="0.25">
      <c r="A73" s="4">
        <v>46</v>
      </c>
      <c r="B73" s="4"/>
      <c r="C73" s="4"/>
      <c r="D73" s="4"/>
      <c r="E73" s="7" t="s">
        <v>171</v>
      </c>
      <c r="F73" s="22" t="s">
        <v>361</v>
      </c>
      <c r="G73" s="4">
        <v>10125.64</v>
      </c>
    </row>
    <row r="74" spans="1:7" x14ac:dyDescent="0.25">
      <c r="A74" s="4">
        <v>46</v>
      </c>
      <c r="B74" s="4"/>
      <c r="C74" s="4"/>
      <c r="D74" s="4"/>
      <c r="E74" s="7" t="s">
        <v>362</v>
      </c>
      <c r="F74" s="22" t="s">
        <v>363</v>
      </c>
      <c r="G74" s="4">
        <v>10438.84</v>
      </c>
    </row>
    <row r="75" spans="1:7" x14ac:dyDescent="0.25">
      <c r="A75" s="4">
        <v>46</v>
      </c>
      <c r="B75" s="4" t="s">
        <v>364</v>
      </c>
      <c r="C75" s="4" t="s">
        <v>365</v>
      </c>
      <c r="D75" s="4" t="s">
        <v>366</v>
      </c>
      <c r="E75" s="7"/>
      <c r="F75" s="4" t="s">
        <v>367</v>
      </c>
      <c r="G75" s="4">
        <v>10543.24</v>
      </c>
    </row>
    <row r="76" spans="1:7" x14ac:dyDescent="0.25">
      <c r="A76" s="4">
        <v>47</v>
      </c>
      <c r="B76" s="4"/>
      <c r="C76" s="4"/>
      <c r="D76" s="4"/>
      <c r="E76" s="7" t="s">
        <v>174</v>
      </c>
      <c r="F76" s="4" t="s">
        <v>175</v>
      </c>
      <c r="G76" s="4">
        <v>34104</v>
      </c>
    </row>
    <row r="77" spans="1:7" x14ac:dyDescent="0.25">
      <c r="A77" s="4">
        <v>48</v>
      </c>
      <c r="B77" s="4"/>
      <c r="C77" s="4"/>
      <c r="D77" s="4"/>
      <c r="E77" s="7" t="s">
        <v>368</v>
      </c>
      <c r="F77" s="22" t="s">
        <v>369</v>
      </c>
      <c r="G77" s="4">
        <v>34800</v>
      </c>
    </row>
    <row r="78" spans="1:7" x14ac:dyDescent="0.25">
      <c r="A78" s="4">
        <v>49</v>
      </c>
      <c r="B78" s="4" t="s">
        <v>370</v>
      </c>
      <c r="C78" s="4" t="s">
        <v>371</v>
      </c>
      <c r="D78" s="4" t="s">
        <v>372</v>
      </c>
      <c r="E78" s="7"/>
      <c r="F78" s="4" t="s">
        <v>373</v>
      </c>
      <c r="G78" s="4">
        <v>40020</v>
      </c>
    </row>
    <row r="79" spans="1:7" x14ac:dyDescent="0.25">
      <c r="A79" s="4">
        <v>50</v>
      </c>
      <c r="B79" s="4"/>
      <c r="C79" s="4"/>
      <c r="D79" s="4"/>
      <c r="E79" s="7" t="s">
        <v>68</v>
      </c>
      <c r="F79" s="4" t="s">
        <v>69</v>
      </c>
      <c r="G79" s="4">
        <v>3882600</v>
      </c>
    </row>
    <row r="80" spans="1:7" x14ac:dyDescent="0.25">
      <c r="A80" s="4">
        <v>51</v>
      </c>
      <c r="B80" s="4"/>
      <c r="C80" s="4"/>
      <c r="D80" s="4"/>
      <c r="E80" s="7" t="s">
        <v>68</v>
      </c>
      <c r="F80" s="4" t="s">
        <v>374</v>
      </c>
      <c r="G80" s="4">
        <v>816930</v>
      </c>
    </row>
    <row r="81" spans="1:7" x14ac:dyDescent="0.25">
      <c r="A81" s="4">
        <v>52</v>
      </c>
      <c r="B81" s="4"/>
      <c r="C81" s="4"/>
      <c r="D81" s="4"/>
      <c r="E81" s="7" t="s">
        <v>68</v>
      </c>
      <c r="F81" s="4" t="s">
        <v>375</v>
      </c>
      <c r="G81" s="4">
        <v>816930</v>
      </c>
    </row>
    <row r="82" spans="1:7" x14ac:dyDescent="0.25">
      <c r="A82" s="4">
        <v>53</v>
      </c>
      <c r="B82" s="4" t="s">
        <v>376</v>
      </c>
      <c r="C82" s="4" t="s">
        <v>377</v>
      </c>
      <c r="D82" s="4" t="s">
        <v>378</v>
      </c>
      <c r="E82" s="7"/>
      <c r="F82" s="4" t="s">
        <v>181</v>
      </c>
      <c r="G82" s="4">
        <v>58120.639999999999</v>
      </c>
    </row>
    <row r="83" spans="1:7" x14ac:dyDescent="0.25">
      <c r="A83" s="4">
        <v>53</v>
      </c>
      <c r="B83" s="4"/>
      <c r="C83" s="4"/>
      <c r="D83" s="4"/>
      <c r="E83" s="7" t="s">
        <v>379</v>
      </c>
      <c r="F83" s="22" t="s">
        <v>380</v>
      </c>
      <c r="G83" s="4">
        <v>66313.08</v>
      </c>
    </row>
    <row r="84" spans="1:7" x14ac:dyDescent="0.25">
      <c r="A84" s="4">
        <v>53</v>
      </c>
      <c r="B84" s="4"/>
      <c r="C84" s="4"/>
      <c r="D84" s="4"/>
      <c r="E84" s="7" t="s">
        <v>381</v>
      </c>
      <c r="F84" s="4" t="s">
        <v>382</v>
      </c>
      <c r="G84" s="4">
        <v>67794.62</v>
      </c>
    </row>
    <row r="85" spans="1:7" x14ac:dyDescent="0.25">
      <c r="A85" s="4">
        <v>54</v>
      </c>
      <c r="B85" s="4"/>
      <c r="C85" s="4"/>
      <c r="D85" s="4"/>
      <c r="E85" s="7" t="s">
        <v>123</v>
      </c>
      <c r="F85" t="s">
        <v>124</v>
      </c>
      <c r="G85" s="4">
        <v>2059510</v>
      </c>
    </row>
    <row r="86" spans="1:7" x14ac:dyDescent="0.25">
      <c r="A86" s="4">
        <v>55</v>
      </c>
      <c r="B86" s="4"/>
      <c r="C86" s="4"/>
      <c r="D86" s="4"/>
      <c r="E86" s="7" t="s">
        <v>184</v>
      </c>
      <c r="F86" s="22" t="s">
        <v>185</v>
      </c>
      <c r="G86" s="4">
        <v>9345626.3000000007</v>
      </c>
    </row>
    <row r="87" spans="1:7" x14ac:dyDescent="0.25">
      <c r="A87" s="4">
        <v>56</v>
      </c>
      <c r="B87" s="4"/>
      <c r="C87" s="4"/>
      <c r="D87" s="4"/>
      <c r="E87" s="7" t="s">
        <v>184</v>
      </c>
      <c r="F87" s="22" t="s">
        <v>185</v>
      </c>
      <c r="G87" s="4">
        <v>9345626.3000000007</v>
      </c>
    </row>
    <row r="88" spans="1:7" x14ac:dyDescent="0.25">
      <c r="A88" s="4">
        <v>57</v>
      </c>
      <c r="B88" s="4"/>
      <c r="C88" s="4"/>
      <c r="D88" s="4"/>
      <c r="E88" s="7" t="s">
        <v>184</v>
      </c>
      <c r="F88" s="22" t="s">
        <v>185</v>
      </c>
      <c r="G88" s="23">
        <v>4343000</v>
      </c>
    </row>
    <row r="89" spans="1:7" x14ac:dyDescent="0.25">
      <c r="A89" s="4">
        <v>58</v>
      </c>
      <c r="B89" s="4"/>
      <c r="C89" s="4"/>
      <c r="D89" s="4"/>
      <c r="E89" s="7" t="s">
        <v>61</v>
      </c>
      <c r="F89" s="4" t="s">
        <v>190</v>
      </c>
      <c r="G89" s="4">
        <v>42258800</v>
      </c>
    </row>
    <row r="90" spans="1:7" x14ac:dyDescent="0.25">
      <c r="A90" s="4">
        <v>59</v>
      </c>
      <c r="B90" s="4"/>
      <c r="C90" s="4"/>
      <c r="D90" s="4"/>
      <c r="E90" s="7" t="s">
        <v>194</v>
      </c>
      <c r="F90" s="4" t="s">
        <v>195</v>
      </c>
      <c r="G90" s="4">
        <v>2959002.34</v>
      </c>
    </row>
    <row r="91" spans="1:7" x14ac:dyDescent="0.25">
      <c r="A91" s="4">
        <v>60</v>
      </c>
      <c r="B91" s="4"/>
      <c r="C91" s="4"/>
      <c r="D91" s="4"/>
      <c r="E91" s="7" t="s">
        <v>137</v>
      </c>
      <c r="F91" s="4" t="s">
        <v>138</v>
      </c>
      <c r="G91" s="4">
        <v>94232.6</v>
      </c>
    </row>
    <row r="92" spans="1:7" x14ac:dyDescent="0.25">
      <c r="A92" s="4">
        <v>60</v>
      </c>
      <c r="B92" s="4"/>
      <c r="C92" s="4"/>
      <c r="D92" s="4"/>
      <c r="E92" s="7" t="s">
        <v>29</v>
      </c>
      <c r="F92" s="20" t="s">
        <v>30</v>
      </c>
      <c r="G92" s="4">
        <v>97058.36</v>
      </c>
    </row>
    <row r="93" spans="1:7" x14ac:dyDescent="0.25">
      <c r="A93" s="4">
        <v>60</v>
      </c>
      <c r="B93" s="4"/>
      <c r="C93" s="4"/>
      <c r="D93" s="4"/>
      <c r="E93" s="7" t="s">
        <v>383</v>
      </c>
      <c r="F93" s="22" t="s">
        <v>384</v>
      </c>
      <c r="G93" s="4">
        <v>99307.6</v>
      </c>
    </row>
    <row r="94" spans="1:7" x14ac:dyDescent="0.25">
      <c r="A94" s="4">
        <v>61</v>
      </c>
      <c r="B94" s="4"/>
      <c r="C94" s="4"/>
      <c r="D94" s="4"/>
      <c r="E94" s="7" t="s">
        <v>200</v>
      </c>
      <c r="F94" s="4" t="s">
        <v>201</v>
      </c>
      <c r="G94" s="4">
        <v>14173007.279999999</v>
      </c>
    </row>
    <row r="95" spans="1:7" x14ac:dyDescent="0.25">
      <c r="A95" s="4">
        <v>62</v>
      </c>
      <c r="B95" s="4"/>
      <c r="C95" s="4"/>
      <c r="D95" s="4"/>
      <c r="E95" s="7" t="s">
        <v>200</v>
      </c>
      <c r="F95" s="4" t="s">
        <v>385</v>
      </c>
      <c r="G95" s="4">
        <v>14173007.279999999</v>
      </c>
    </row>
    <row r="96" spans="1:7" x14ac:dyDescent="0.25">
      <c r="A96" s="4">
        <v>63</v>
      </c>
      <c r="B96" s="4"/>
      <c r="C96" s="4"/>
      <c r="D96" s="4"/>
      <c r="E96" s="7" t="s">
        <v>200</v>
      </c>
      <c r="F96" s="4" t="s">
        <v>386</v>
      </c>
      <c r="G96" s="4">
        <v>14173007.279999999</v>
      </c>
    </row>
    <row r="97" spans="1:7" x14ac:dyDescent="0.25">
      <c r="A97" s="4">
        <v>64</v>
      </c>
      <c r="B97" s="4"/>
      <c r="C97" s="4"/>
      <c r="D97" s="4"/>
      <c r="E97" s="7" t="s">
        <v>200</v>
      </c>
      <c r="F97" s="4" t="s">
        <v>387</v>
      </c>
      <c r="G97" s="4">
        <v>14173007.279999999</v>
      </c>
    </row>
    <row r="98" spans="1:7" x14ac:dyDescent="0.25">
      <c r="A98" s="4">
        <v>65</v>
      </c>
      <c r="B98" s="4"/>
      <c r="C98" s="4"/>
      <c r="D98" s="4"/>
      <c r="E98" s="7" t="s">
        <v>200</v>
      </c>
      <c r="F98" s="4" t="s">
        <v>388</v>
      </c>
      <c r="G98" s="4">
        <v>14173007.279999999</v>
      </c>
    </row>
    <row r="99" spans="1:7" x14ac:dyDescent="0.25">
      <c r="A99" s="4">
        <v>66</v>
      </c>
      <c r="B99" s="4" t="s">
        <v>389</v>
      </c>
      <c r="C99" s="4" t="s">
        <v>390</v>
      </c>
      <c r="D99" s="4" t="s">
        <v>391</v>
      </c>
      <c r="E99" s="7"/>
      <c r="F99" s="4" t="s">
        <v>210</v>
      </c>
      <c r="G99" s="4">
        <v>542000</v>
      </c>
    </row>
    <row r="100" spans="1:7" x14ac:dyDescent="0.25">
      <c r="A100" s="4">
        <v>66</v>
      </c>
      <c r="B100" s="4"/>
      <c r="C100" s="4"/>
      <c r="D100" s="4"/>
      <c r="E100" s="7" t="s">
        <v>68</v>
      </c>
      <c r="F100" s="4" t="s">
        <v>69</v>
      </c>
      <c r="G100" s="4">
        <v>627500</v>
      </c>
    </row>
    <row r="101" spans="1:7" x14ac:dyDescent="0.25">
      <c r="A101" s="4">
        <v>66</v>
      </c>
      <c r="B101" s="4" t="s">
        <v>392</v>
      </c>
      <c r="C101" s="4" t="s">
        <v>393</v>
      </c>
      <c r="D101" s="4" t="s">
        <v>394</v>
      </c>
      <c r="E101" s="7"/>
      <c r="F101" s="4" t="s">
        <v>395</v>
      </c>
      <c r="G101" s="4">
        <v>575050</v>
      </c>
    </row>
    <row r="102" spans="1:7" x14ac:dyDescent="0.25">
      <c r="A102" s="4">
        <v>67</v>
      </c>
      <c r="B102" s="4"/>
      <c r="C102" s="4"/>
      <c r="D102" s="4"/>
      <c r="E102" s="7" t="s">
        <v>114</v>
      </c>
      <c r="F102" s="4" t="s">
        <v>115</v>
      </c>
      <c r="G102" s="4">
        <v>4291350</v>
      </c>
    </row>
    <row r="103" spans="1:7" x14ac:dyDescent="0.25">
      <c r="A103" s="4">
        <v>68</v>
      </c>
      <c r="B103" s="4"/>
      <c r="C103" s="4"/>
      <c r="D103" s="4"/>
      <c r="E103" s="7" t="s">
        <v>114</v>
      </c>
      <c r="F103" s="4" t="s">
        <v>115</v>
      </c>
      <c r="G103" s="4">
        <v>3467960</v>
      </c>
    </row>
    <row r="104" spans="1:7" x14ac:dyDescent="0.25">
      <c r="A104" s="4">
        <v>69</v>
      </c>
      <c r="B104" s="4" t="s">
        <v>396</v>
      </c>
      <c r="C104" s="4" t="s">
        <v>397</v>
      </c>
      <c r="D104" s="4" t="s">
        <v>398</v>
      </c>
      <c r="E104" s="7"/>
      <c r="F104" s="4" t="s">
        <v>219</v>
      </c>
      <c r="G104" s="4">
        <v>87000</v>
      </c>
    </row>
    <row r="105" spans="1:7" x14ac:dyDescent="0.25">
      <c r="A105" s="4">
        <v>69</v>
      </c>
      <c r="B105" s="4" t="s">
        <v>399</v>
      </c>
      <c r="C105" s="4" t="s">
        <v>339</v>
      </c>
      <c r="D105" s="4" t="s">
        <v>400</v>
      </c>
      <c r="E105" s="7"/>
      <c r="F105" s="4"/>
      <c r="G105" s="4">
        <v>93612</v>
      </c>
    </row>
    <row r="106" spans="1:7" x14ac:dyDescent="0.25">
      <c r="A106" s="4">
        <v>69</v>
      </c>
      <c r="B106" s="4"/>
      <c r="C106" s="4"/>
      <c r="D106" s="4"/>
      <c r="E106" s="7" t="s">
        <v>401</v>
      </c>
      <c r="F106" t="s">
        <v>402</v>
      </c>
      <c r="G106" s="4">
        <v>91176</v>
      </c>
    </row>
    <row r="107" spans="1:7" x14ac:dyDescent="0.25">
      <c r="A107" s="4">
        <v>70</v>
      </c>
      <c r="B107" s="4" t="s">
        <v>403</v>
      </c>
      <c r="C107" s="4" t="s">
        <v>404</v>
      </c>
      <c r="D107" s="4" t="s">
        <v>405</v>
      </c>
      <c r="E107" s="7"/>
      <c r="F107" s="4" t="s">
        <v>222</v>
      </c>
      <c r="G107" s="4">
        <v>22295.200000000001</v>
      </c>
    </row>
    <row r="108" spans="1:7" x14ac:dyDescent="0.25">
      <c r="A108" s="4">
        <v>70</v>
      </c>
      <c r="B108" s="4"/>
      <c r="C108" s="4"/>
      <c r="D108" s="4"/>
      <c r="E108" s="7" t="s">
        <v>406</v>
      </c>
      <c r="F108" s="22" t="s">
        <v>367</v>
      </c>
      <c r="G108" s="4">
        <v>22979.99</v>
      </c>
    </row>
    <row r="109" spans="1:7" x14ac:dyDescent="0.25">
      <c r="A109" s="4">
        <v>70</v>
      </c>
      <c r="B109" s="4"/>
      <c r="C109" s="4"/>
      <c r="D109" s="4"/>
      <c r="E109" s="7" t="s">
        <v>407</v>
      </c>
      <c r="F109" s="22" t="s">
        <v>408</v>
      </c>
      <c r="G109" s="4">
        <v>22800</v>
      </c>
    </row>
    <row r="110" spans="1:7" x14ac:dyDescent="0.25">
      <c r="A110" s="4">
        <v>71</v>
      </c>
      <c r="B110" s="4"/>
      <c r="C110" s="4"/>
      <c r="D110" s="4"/>
      <c r="E110" s="7" t="s">
        <v>224</v>
      </c>
      <c r="F110" s="4" t="s">
        <v>225</v>
      </c>
      <c r="G110" s="4">
        <v>299244.33</v>
      </c>
    </row>
    <row r="111" spans="1:7" x14ac:dyDescent="0.25">
      <c r="A111" s="4">
        <v>71</v>
      </c>
      <c r="B111" s="4" t="s">
        <v>409</v>
      </c>
      <c r="C111" s="4" t="s">
        <v>410</v>
      </c>
      <c r="D111" s="4" t="s">
        <v>411</v>
      </c>
      <c r="E111" s="7"/>
      <c r="F111" s="4" t="s">
        <v>412</v>
      </c>
      <c r="G111" s="4">
        <v>341649</v>
      </c>
    </row>
    <row r="112" spans="1:7" x14ac:dyDescent="0.25">
      <c r="A112" s="4">
        <v>71</v>
      </c>
      <c r="B112" s="4" t="s">
        <v>413</v>
      </c>
      <c r="C112" s="4" t="s">
        <v>414</v>
      </c>
      <c r="D112" s="4" t="s">
        <v>339</v>
      </c>
      <c r="E112" s="7"/>
      <c r="F112" s="4" t="s">
        <v>415</v>
      </c>
      <c r="G112" s="4">
        <v>372708</v>
      </c>
    </row>
    <row r="113" spans="1:7" x14ac:dyDescent="0.25">
      <c r="A113" s="4">
        <v>72</v>
      </c>
      <c r="B113" s="4"/>
      <c r="C113" s="4"/>
      <c r="D113" s="4"/>
      <c r="E113" s="7" t="s">
        <v>229</v>
      </c>
      <c r="F113" s="4" t="s">
        <v>230</v>
      </c>
      <c r="G113" s="4">
        <v>3480000</v>
      </c>
    </row>
    <row r="114" spans="1:7" x14ac:dyDescent="0.25">
      <c r="A114" s="4">
        <v>73</v>
      </c>
      <c r="B114" s="4"/>
      <c r="C114" s="4"/>
      <c r="D114" s="4"/>
      <c r="E114" s="7" t="s">
        <v>127</v>
      </c>
      <c r="F114" s="22" t="s">
        <v>234</v>
      </c>
      <c r="G114" s="4">
        <v>12151</v>
      </c>
    </row>
    <row r="115" spans="1:7" x14ac:dyDescent="0.25">
      <c r="A115" s="4">
        <v>73</v>
      </c>
      <c r="B115" s="4"/>
      <c r="C115" s="4"/>
      <c r="D115" s="4"/>
      <c r="E115" s="7" t="s">
        <v>416</v>
      </c>
      <c r="F115" s="4" t="s">
        <v>417</v>
      </c>
      <c r="G115" s="4">
        <v>12992</v>
      </c>
    </row>
    <row r="116" spans="1:7" x14ac:dyDescent="0.25">
      <c r="A116" s="4">
        <v>73</v>
      </c>
      <c r="B116" s="4"/>
      <c r="C116" s="4"/>
      <c r="D116" s="4"/>
      <c r="E116" s="7" t="s">
        <v>418</v>
      </c>
      <c r="F116" s="22" t="s">
        <v>419</v>
      </c>
      <c r="G116" s="4">
        <v>13340</v>
      </c>
    </row>
    <row r="117" spans="1:7" x14ac:dyDescent="0.25">
      <c r="A117" s="4">
        <v>74</v>
      </c>
      <c r="B117" s="4" t="s">
        <v>396</v>
      </c>
      <c r="C117" s="4" t="s">
        <v>397</v>
      </c>
      <c r="D117" s="4" t="s">
        <v>398</v>
      </c>
      <c r="E117" s="7"/>
      <c r="F117" s="4" t="s">
        <v>219</v>
      </c>
      <c r="G117" s="4">
        <v>29614.799999999999</v>
      </c>
    </row>
    <row r="118" spans="1:7" x14ac:dyDescent="0.25">
      <c r="A118" s="4">
        <v>74</v>
      </c>
      <c r="B118" s="4"/>
      <c r="C118" s="4"/>
      <c r="D118" s="4"/>
      <c r="E118" s="7" t="s">
        <v>420</v>
      </c>
      <c r="F118" s="22" t="s">
        <v>421</v>
      </c>
      <c r="G118" s="4">
        <v>31946.400000000001</v>
      </c>
    </row>
    <row r="119" spans="1:7" x14ac:dyDescent="0.25">
      <c r="A119" s="4">
        <v>74</v>
      </c>
      <c r="B119" s="4"/>
      <c r="C119" s="4"/>
      <c r="D119" s="4"/>
      <c r="E119" s="7" t="s">
        <v>422</v>
      </c>
      <c r="F119" s="4" t="s">
        <v>423</v>
      </c>
      <c r="G119" s="4">
        <v>32760</v>
      </c>
    </row>
    <row r="120" spans="1:7" x14ac:dyDescent="0.25">
      <c r="A120" s="4">
        <v>75</v>
      </c>
      <c r="B120" s="4" t="s">
        <v>424</v>
      </c>
      <c r="C120" s="4" t="s">
        <v>425</v>
      </c>
      <c r="D120" s="4" t="s">
        <v>426</v>
      </c>
      <c r="E120" s="7"/>
      <c r="F120" s="4" t="s">
        <v>238</v>
      </c>
      <c r="G120" s="4">
        <v>47212</v>
      </c>
    </row>
    <row r="121" spans="1:7" x14ac:dyDescent="0.25">
      <c r="A121" s="4">
        <v>75</v>
      </c>
      <c r="B121" s="4"/>
      <c r="C121" s="4"/>
      <c r="D121" s="4"/>
      <c r="E121" s="7" t="s">
        <v>427</v>
      </c>
      <c r="F121" s="4" t="s">
        <v>428</v>
      </c>
      <c r="G121" s="4">
        <v>49798.8</v>
      </c>
    </row>
    <row r="122" spans="1:7" x14ac:dyDescent="0.25">
      <c r="A122" s="4">
        <v>75</v>
      </c>
      <c r="B122" s="4"/>
      <c r="C122" s="4"/>
      <c r="D122" s="4"/>
      <c r="E122" s="7" t="s">
        <v>401</v>
      </c>
      <c r="F122" s="22" t="s">
        <v>429</v>
      </c>
      <c r="G122" s="4">
        <v>51069</v>
      </c>
    </row>
    <row r="123" spans="1:7" x14ac:dyDescent="0.25">
      <c r="A123" s="4">
        <v>76</v>
      </c>
      <c r="B123" s="4"/>
      <c r="C123" s="4"/>
      <c r="D123" s="4"/>
      <c r="E123" s="7" t="s">
        <v>240</v>
      </c>
      <c r="F123" s="4" t="s">
        <v>241</v>
      </c>
      <c r="G123" s="4">
        <v>380660</v>
      </c>
    </row>
    <row r="124" spans="1:7" x14ac:dyDescent="0.25">
      <c r="A124" s="4">
        <v>76</v>
      </c>
      <c r="B124" s="4"/>
      <c r="C124" s="4"/>
      <c r="D124" s="4"/>
      <c r="E124" s="7" t="s">
        <v>245</v>
      </c>
      <c r="F124" s="22" t="s">
        <v>246</v>
      </c>
      <c r="G124" s="4">
        <v>771056</v>
      </c>
    </row>
    <row r="125" spans="1:7" x14ac:dyDescent="0.25">
      <c r="A125" s="4">
        <v>76</v>
      </c>
      <c r="B125" s="4"/>
      <c r="C125" s="4"/>
      <c r="D125" s="4"/>
      <c r="E125" s="7" t="s">
        <v>29</v>
      </c>
      <c r="F125" s="20" t="s">
        <v>30</v>
      </c>
      <c r="G125" s="4">
        <v>784200</v>
      </c>
    </row>
    <row r="126" spans="1:7" x14ac:dyDescent="0.25">
      <c r="A126" s="4">
        <v>77</v>
      </c>
      <c r="B126" s="4"/>
      <c r="C126" s="4"/>
      <c r="D126" s="4"/>
      <c r="E126" s="7" t="s">
        <v>251</v>
      </c>
      <c r="F126" s="4" t="s">
        <v>252</v>
      </c>
      <c r="G126" s="4">
        <v>3008.02</v>
      </c>
    </row>
    <row r="127" spans="1:7" x14ac:dyDescent="0.25">
      <c r="A127" s="4">
        <v>77</v>
      </c>
      <c r="B127" s="4"/>
      <c r="C127" s="4"/>
      <c r="D127" s="4"/>
      <c r="E127" s="7" t="s">
        <v>430</v>
      </c>
      <c r="F127" s="22" t="s">
        <v>431</v>
      </c>
      <c r="G127" s="4">
        <v>4268.6099999999997</v>
      </c>
    </row>
    <row r="128" spans="1:7" x14ac:dyDescent="0.25">
      <c r="A128" s="4">
        <v>77</v>
      </c>
      <c r="B128" s="4"/>
      <c r="C128" s="4"/>
      <c r="D128" s="4"/>
      <c r="E128" s="7" t="s">
        <v>432</v>
      </c>
      <c r="F128" s="22" t="s">
        <v>433</v>
      </c>
      <c r="G128" s="4">
        <v>10764.8</v>
      </c>
    </row>
    <row r="129" spans="1:7" x14ac:dyDescent="0.25">
      <c r="A129" s="4">
        <v>78</v>
      </c>
      <c r="B129" s="4"/>
      <c r="C129" s="4"/>
      <c r="D129" s="4"/>
      <c r="E129" s="7" t="s">
        <v>251</v>
      </c>
      <c r="F129" s="4" t="s">
        <v>252</v>
      </c>
      <c r="G129" s="4">
        <v>219549.84</v>
      </c>
    </row>
    <row r="130" spans="1:7" x14ac:dyDescent="0.25">
      <c r="A130" s="4">
        <v>78</v>
      </c>
      <c r="B130" s="4"/>
      <c r="C130" s="4"/>
      <c r="D130" s="4"/>
      <c r="E130" s="7" t="s">
        <v>430</v>
      </c>
      <c r="F130" s="22" t="s">
        <v>431</v>
      </c>
      <c r="G130" s="4">
        <v>282584.11</v>
      </c>
    </row>
    <row r="131" spans="1:7" x14ac:dyDescent="0.25">
      <c r="A131" s="4">
        <v>78</v>
      </c>
      <c r="B131" s="4"/>
      <c r="C131" s="4"/>
      <c r="D131" s="4"/>
      <c r="E131" s="7" t="s">
        <v>432</v>
      </c>
      <c r="F131" s="22" t="s">
        <v>433</v>
      </c>
      <c r="G131" s="4">
        <v>438201.69</v>
      </c>
    </row>
    <row r="132" spans="1:7" x14ac:dyDescent="0.25">
      <c r="A132" s="4">
        <v>79</v>
      </c>
      <c r="B132" s="4" t="s">
        <v>434</v>
      </c>
      <c r="C132" s="4" t="s">
        <v>435</v>
      </c>
      <c r="D132" s="4" t="s">
        <v>436</v>
      </c>
      <c r="E132" s="7"/>
      <c r="F132" s="7" t="s">
        <v>257</v>
      </c>
      <c r="G132" s="4">
        <v>197664</v>
      </c>
    </row>
    <row r="133" spans="1:7" x14ac:dyDescent="0.25">
      <c r="A133" s="4">
        <v>79</v>
      </c>
      <c r="B133" s="4" t="s">
        <v>437</v>
      </c>
      <c r="C133" s="4" t="s">
        <v>435</v>
      </c>
      <c r="D133" s="4"/>
      <c r="E133" s="7"/>
      <c r="F133" s="22" t="s">
        <v>438</v>
      </c>
      <c r="G133" s="4">
        <v>240352</v>
      </c>
    </row>
    <row r="134" spans="1:7" x14ac:dyDescent="0.25">
      <c r="A134" s="4">
        <v>79</v>
      </c>
      <c r="B134" s="4" t="s">
        <v>319</v>
      </c>
      <c r="C134" s="4" t="s">
        <v>320</v>
      </c>
      <c r="D134" s="4" t="s">
        <v>321</v>
      </c>
      <c r="E134" s="7"/>
      <c r="F134" t="s">
        <v>76</v>
      </c>
      <c r="G134" s="4">
        <v>213440</v>
      </c>
    </row>
    <row r="135" spans="1:7" x14ac:dyDescent="0.25">
      <c r="A135" s="4">
        <v>80</v>
      </c>
      <c r="B135" s="4"/>
      <c r="C135" s="4"/>
      <c r="D135" s="4"/>
      <c r="E135" s="7" t="s">
        <v>137</v>
      </c>
      <c r="F135" s="4" t="s">
        <v>138</v>
      </c>
      <c r="G135" s="4">
        <v>8942345</v>
      </c>
    </row>
    <row r="136" spans="1:7" x14ac:dyDescent="0.25">
      <c r="A136" s="4">
        <v>81</v>
      </c>
      <c r="B136" s="4"/>
      <c r="C136" s="4"/>
      <c r="D136" s="4"/>
      <c r="E136" s="7" t="s">
        <v>29</v>
      </c>
      <c r="F136" s="20" t="s">
        <v>30</v>
      </c>
      <c r="G136" s="4">
        <v>784200</v>
      </c>
    </row>
    <row r="137" spans="1:7" x14ac:dyDescent="0.25">
      <c r="A137" s="4">
        <v>82</v>
      </c>
      <c r="B137" s="4"/>
      <c r="C137" s="4"/>
      <c r="D137" s="4"/>
      <c r="E137" s="7" t="s">
        <v>263</v>
      </c>
      <c r="F137" s="22" t="s">
        <v>264</v>
      </c>
      <c r="G137" s="4">
        <v>1309835</v>
      </c>
    </row>
    <row r="138" spans="1:7" x14ac:dyDescent="0.25">
      <c r="A138" s="4">
        <v>83</v>
      </c>
      <c r="B138" s="4"/>
      <c r="C138" s="4"/>
      <c r="D138" s="4"/>
      <c r="E138" s="7" t="s">
        <v>29</v>
      </c>
      <c r="F138" s="20" t="s">
        <v>30</v>
      </c>
      <c r="G138" s="4">
        <v>784200</v>
      </c>
    </row>
    <row r="139" spans="1:7" x14ac:dyDescent="0.25">
      <c r="A139" s="4">
        <v>84</v>
      </c>
      <c r="B139" s="4"/>
      <c r="C139" s="4"/>
      <c r="D139" s="4"/>
      <c r="E139" s="7" t="s">
        <v>263</v>
      </c>
      <c r="F139" s="22" t="s">
        <v>264</v>
      </c>
      <c r="G139" s="4">
        <v>1309835</v>
      </c>
    </row>
    <row r="140" spans="1:7" x14ac:dyDescent="0.25">
      <c r="A140" s="4">
        <v>85</v>
      </c>
      <c r="B140" s="4"/>
      <c r="C140" s="4"/>
      <c r="D140" s="4"/>
      <c r="E140" s="7" t="s">
        <v>269</v>
      </c>
      <c r="F140" s="22" t="s">
        <v>270</v>
      </c>
      <c r="G140" s="4">
        <v>617400</v>
      </c>
    </row>
    <row r="141" spans="1:7" x14ac:dyDescent="0.25">
      <c r="A141" s="4">
        <v>86</v>
      </c>
      <c r="B141" s="4"/>
      <c r="C141" s="4"/>
      <c r="D141" s="4"/>
      <c r="E141" s="7" t="s">
        <v>68</v>
      </c>
      <c r="F141" s="4" t="s">
        <v>69</v>
      </c>
      <c r="G141" s="4">
        <v>24200</v>
      </c>
    </row>
    <row r="142" spans="1:7" x14ac:dyDescent="0.25">
      <c r="A142" s="4">
        <v>87</v>
      </c>
      <c r="B142" s="4"/>
      <c r="C142" s="4"/>
      <c r="D142" s="4"/>
      <c r="E142" s="7" t="s">
        <v>277</v>
      </c>
      <c r="F142" s="22" t="s">
        <v>278</v>
      </c>
      <c r="G142" s="4">
        <v>17500</v>
      </c>
    </row>
    <row r="143" spans="1:7" x14ac:dyDescent="0.25">
      <c r="A143" s="4">
        <v>88</v>
      </c>
      <c r="B143" s="4"/>
      <c r="C143" s="4"/>
      <c r="D143" s="4"/>
      <c r="E143" s="7" t="s">
        <v>281</v>
      </c>
      <c r="F143" s="22" t="s">
        <v>282</v>
      </c>
      <c r="G143" s="4">
        <v>115604</v>
      </c>
    </row>
    <row r="144" spans="1:7" x14ac:dyDescent="0.25">
      <c r="A144" s="4">
        <v>89</v>
      </c>
      <c r="B144" s="4" t="s">
        <v>439</v>
      </c>
      <c r="C144" s="4" t="s">
        <v>440</v>
      </c>
      <c r="D144" s="4" t="s">
        <v>339</v>
      </c>
      <c r="E144" s="7"/>
      <c r="F144" s="4" t="s">
        <v>287</v>
      </c>
      <c r="G144" s="4">
        <v>127425.12</v>
      </c>
    </row>
    <row r="145" spans="1:7" x14ac:dyDescent="0.25">
      <c r="A145" s="4">
        <v>89</v>
      </c>
      <c r="B145" s="4"/>
      <c r="C145" s="4"/>
      <c r="D145" s="4"/>
      <c r="E145" s="7" t="s">
        <v>441</v>
      </c>
      <c r="F145" s="22" t="s">
        <v>442</v>
      </c>
      <c r="G145" s="4">
        <v>141622.07999999999</v>
      </c>
    </row>
    <row r="146" spans="1:7" x14ac:dyDescent="0.25">
      <c r="A146" s="4">
        <v>89</v>
      </c>
      <c r="B146" s="4"/>
      <c r="C146" s="4"/>
      <c r="D146" s="4"/>
      <c r="E146" s="7" t="s">
        <v>443</v>
      </c>
      <c r="F146" s="4" t="s">
        <v>444</v>
      </c>
      <c r="G146" s="4">
        <v>162973.04</v>
      </c>
    </row>
    <row r="147" spans="1:7" x14ac:dyDescent="0.25">
      <c r="A147" s="4">
        <v>90</v>
      </c>
      <c r="B147" s="4"/>
      <c r="C147" s="4"/>
      <c r="D147" s="4"/>
      <c r="E147" s="7" t="s">
        <v>289</v>
      </c>
      <c r="F147" s="22" t="s">
        <v>290</v>
      </c>
      <c r="G147" s="4">
        <v>55960</v>
      </c>
    </row>
    <row r="148" spans="1:7" x14ac:dyDescent="0.25">
      <c r="A148" s="4">
        <v>91</v>
      </c>
      <c r="B148" s="4"/>
      <c r="C148" s="4"/>
      <c r="D148" s="4"/>
      <c r="E148" s="7" t="s">
        <v>289</v>
      </c>
      <c r="F148" s="22" t="s">
        <v>290</v>
      </c>
      <c r="G148" s="4">
        <v>124040</v>
      </c>
    </row>
    <row r="149" spans="1:7" x14ac:dyDescent="0.25">
      <c r="A149" s="4">
        <v>92</v>
      </c>
      <c r="B149" s="4" t="s">
        <v>445</v>
      </c>
      <c r="C149" s="4" t="s">
        <v>436</v>
      </c>
      <c r="D149" s="4" t="s">
        <v>446</v>
      </c>
      <c r="E149" s="7"/>
      <c r="F149" s="4" t="s">
        <v>294</v>
      </c>
      <c r="G149" s="4">
        <v>3398.8</v>
      </c>
    </row>
    <row r="150" spans="1:7" x14ac:dyDescent="0.25">
      <c r="A150" s="4">
        <v>93</v>
      </c>
      <c r="B150" s="4"/>
      <c r="C150" s="4"/>
      <c r="D150" s="4"/>
      <c r="E150" s="7" t="s">
        <v>157</v>
      </c>
      <c r="F150" s="22" t="s">
        <v>158</v>
      </c>
      <c r="G150" s="4">
        <v>5386416</v>
      </c>
    </row>
    <row r="151" spans="1:7" x14ac:dyDescent="0.25">
      <c r="A151" s="4">
        <v>94</v>
      </c>
      <c r="B151" s="4"/>
      <c r="C151" s="4"/>
      <c r="D151" s="4"/>
      <c r="E151" s="7" t="s">
        <v>297</v>
      </c>
      <c r="F151" s="4" t="s">
        <v>298</v>
      </c>
      <c r="G151" s="4">
        <v>14457.08</v>
      </c>
    </row>
    <row r="152" spans="1:7" x14ac:dyDescent="0.25">
      <c r="A152" s="4">
        <v>94</v>
      </c>
      <c r="B152" s="4"/>
      <c r="C152" s="4"/>
      <c r="D152" s="4"/>
      <c r="E152" s="7" t="s">
        <v>447</v>
      </c>
      <c r="F152" s="22" t="s">
        <v>448</v>
      </c>
      <c r="G152" s="4">
        <v>16600.18</v>
      </c>
    </row>
    <row r="153" spans="1:7" x14ac:dyDescent="0.25">
      <c r="A153" s="4">
        <v>94</v>
      </c>
      <c r="B153" s="4"/>
      <c r="C153" s="4"/>
      <c r="D153" s="4"/>
      <c r="E153" s="7" t="s">
        <v>449</v>
      </c>
      <c r="F153" s="4"/>
      <c r="G153" s="4">
        <v>17185.400000000001</v>
      </c>
    </row>
    <row r="154" spans="1:7" x14ac:dyDescent="0.25">
      <c r="A154" s="4">
        <v>95</v>
      </c>
      <c r="B154" s="4"/>
      <c r="C154" s="4"/>
      <c r="D154" s="4"/>
      <c r="E154" s="7" t="s">
        <v>300</v>
      </c>
      <c r="F154" s="22" t="s">
        <v>301</v>
      </c>
      <c r="G154" s="4">
        <v>58400000</v>
      </c>
    </row>
    <row r="155" spans="1:7" x14ac:dyDescent="0.25">
      <c r="A155" s="4">
        <v>96</v>
      </c>
      <c r="B155" s="4"/>
      <c r="C155" s="4"/>
      <c r="D155" s="4"/>
      <c r="E155" s="7" t="s">
        <v>305</v>
      </c>
      <c r="F155" s="22" t="s">
        <v>306</v>
      </c>
      <c r="G155" s="4">
        <v>257672.41</v>
      </c>
    </row>
    <row r="156" spans="1:7" x14ac:dyDescent="0.25">
      <c r="A156" s="4">
        <v>97</v>
      </c>
      <c r="B156" s="4"/>
      <c r="C156" s="4"/>
      <c r="D156" s="4"/>
      <c r="E156" s="7" t="s">
        <v>84</v>
      </c>
      <c r="F156" s="4" t="s">
        <v>85</v>
      </c>
      <c r="G156" s="4">
        <v>6693.25</v>
      </c>
    </row>
    <row r="157" spans="1:7" x14ac:dyDescent="0.25">
      <c r="A157" s="4">
        <v>97</v>
      </c>
      <c r="B157" s="4"/>
      <c r="C157" s="4"/>
      <c r="D157" s="4"/>
      <c r="E157" s="7" t="s">
        <v>330</v>
      </c>
      <c r="F157" s="4" t="s">
        <v>331</v>
      </c>
      <c r="G157" s="4">
        <v>6742.2</v>
      </c>
    </row>
    <row r="158" spans="1:7" x14ac:dyDescent="0.25">
      <c r="A158" s="4">
        <v>97</v>
      </c>
      <c r="B158" s="4"/>
      <c r="C158" s="4"/>
      <c r="D158" s="4"/>
      <c r="E158" s="7" t="s">
        <v>450</v>
      </c>
      <c r="F158" s="22" t="s">
        <v>451</v>
      </c>
      <c r="G158" s="4">
        <v>9144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Principal</vt:lpstr>
      <vt:lpstr>Cotizaciones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2020-12-16T22:24:55Z</dcterms:modified>
</cp:coreProperties>
</file>