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incipal" sheetId="1" r:id="rId1"/>
    <sheet name="Cotizaciones" sheetId="2" r:id="rId2"/>
  </sheets>
  <externalReferences>
    <externalReference r:id="rId3"/>
    <externalReference r:id="rId4"/>
  </externalReferences>
  <definedNames>
    <definedName name="Hidden_13">[1]Hidden_1!$A$1:$A$2</definedName>
    <definedName name="Hidden_24">[1]Hidden_2!$A$1:$A$5</definedName>
    <definedName name="Hidden_335">[2]Hidden_3!$A$1:$A$2</definedName>
  </definedNames>
  <calcPr calcId="152511"/>
</workbook>
</file>

<file path=xl/sharedStrings.xml><?xml version="1.0" encoding="utf-8"?>
<sst xmlns="http://schemas.openxmlformats.org/spreadsheetml/2006/main" count="493" uniqueCount="242">
  <si>
    <t>Ejercicio</t>
  </si>
  <si>
    <t>Tipo de procedimiento</t>
  </si>
  <si>
    <t>Descripción de obras, bienes o servicios</t>
  </si>
  <si>
    <t>Registro Federal de Contribuyentes (RFC) de la persona física o moral adjudicada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</si>
  <si>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</si>
  <si>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</si>
  <si>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</si>
  <si>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</si>
  <si>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Origen de los recursos públicos</t>
  </si>
  <si>
    <t xml:space="preserve">Nombre completo o razón social de las cotizaciones consideradas y monto de las mismas </t>
  </si>
  <si>
    <t>Hipervínculo al documento del contrato y anexos</t>
  </si>
  <si>
    <t>Adjudicación directa</t>
  </si>
  <si>
    <t>INOVAMEDIK, S.A. DE C.V.</t>
  </si>
  <si>
    <t>INO100723TY8</t>
  </si>
  <si>
    <t>EVAMTEL, S.A. DE C.V.</t>
  </si>
  <si>
    <t>EVA1208013XA</t>
  </si>
  <si>
    <t>Prestación de servicios de alimentación</t>
  </si>
  <si>
    <t>Rodríguez</t>
  </si>
  <si>
    <t>Federal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</si>
  <si>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</si>
  <si>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</si>
  <si>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</si>
  <si>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</si>
  <si>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</si>
  <si>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</si>
  <si>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</si>
  <si>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Méndez</t>
  </si>
  <si>
    <t>Valenzuela</t>
  </si>
  <si>
    <t xml:space="preserve">Adquisición de bienes y servicios </t>
  </si>
  <si>
    <t>Segundo trimestre 2020</t>
  </si>
  <si>
    <t>Prestación de servicios de lavandería de Hospital General de Caborca</t>
  </si>
  <si>
    <t>Elva Nidia</t>
  </si>
  <si>
    <t>Nogales</t>
  </si>
  <si>
    <t>NOEL650913EU0</t>
  </si>
  <si>
    <t>https://drive.google.com/file/d/1YrtuhZV9zDpV0cvBNlYvjMjVNE4db2Ng/view?usp=sharing</t>
  </si>
  <si>
    <t>Estatal</t>
  </si>
  <si>
    <t>Adquisición de bienes perecederos, granos y productos alimenticios para Hospital General de Cananea</t>
  </si>
  <si>
    <t>ACEDO HERMANOS SUPER FRUTERIA, S. DE R.L. DE C.V.</t>
  </si>
  <si>
    <t>AHS921028E77</t>
  </si>
  <si>
    <t>https://drive.google.com/file/d/1R58hsnnpAv88A2Z0FnbStOXtuO4oYnTN/view?usp=sharing</t>
  </si>
  <si>
    <t>El monto de la cotización es la suma de los productos indivuales. No aplica ya que no se encuentra dentro de las atribuciones y competencias de la Dirección de Recursos Materiales el llevar obra pública.</t>
  </si>
  <si>
    <t>Prestación de servicios de alimentación para Hospital General de Magdalena</t>
  </si>
  <si>
    <t>LUIS CARLOS</t>
  </si>
  <si>
    <t xml:space="preserve"> ALBELAIS</t>
  </si>
  <si>
    <t>PERAL</t>
  </si>
  <si>
    <t>AEPL690330R24</t>
  </si>
  <si>
    <t>https://drive.google.com/file/d/1PxOPkOlpUnKX6N4Ovx_XyfBoXq-P5QIH/view?usp=sharing</t>
  </si>
  <si>
    <t>Óscar Arturo</t>
  </si>
  <si>
    <t>Ortega</t>
  </si>
  <si>
    <t>Lizarraga</t>
  </si>
  <si>
    <t>OELO810123MR1</t>
  </si>
  <si>
    <t>https://drive.google.com/file/d/1jE9DZ4lP0YxWz0Qnr0osWLbAH-yHn-Ig/view?usp=sharing</t>
  </si>
  <si>
    <t>Prestación de servicios de alimentación para pacientes y personal del Hospital General de Caborca</t>
  </si>
  <si>
    <t>Alison alimentos de sonora S. A. de C. V.</t>
  </si>
  <si>
    <t>AAS17101071A</t>
  </si>
  <si>
    <t>https://drive.google.com/file/d/1FpHt8Rsbdbat0Em7XGisp7DeKKa2dgyS/view?usp=sharing</t>
  </si>
  <si>
    <t>Adquisición de perecederos, granos y alimentos básicos para Hospital Comunitario Álamos</t>
  </si>
  <si>
    <t>Rigoberto</t>
  </si>
  <si>
    <t>Yepiz</t>
  </si>
  <si>
    <t>YEVR630104MX7</t>
  </si>
  <si>
    <t>Servicio de procedimientos quirúrgicos de mínima invasión</t>
  </si>
  <si>
    <t>https://drive.google.com/file/d/1xFvajoUTwZtFw_MYGELrgoyoEt9yYEl-/view?usp=sharing</t>
  </si>
  <si>
    <t xml:space="preserve">Servicio integral de anestesia </t>
  </si>
  <si>
    <t>https://drive.google.com/file/d/1JTPDH6ABBGr7Jz5TYQfwMmPo0kGeK5kO/view?usp=sharing</t>
  </si>
  <si>
    <t>Adquisición de material de curación para contingencia COVID-2019</t>
  </si>
  <si>
    <t>COMPAÑIA ADF SERVICIOS DE COMERCIALIZACION, S.A. DE C.V.</t>
  </si>
  <si>
    <t>ASC1402102FA</t>
  </si>
  <si>
    <t>https://drive.google.com/file/d/1KYB-Ag6HfD9jPXG4u_4JW8TkQYfatMMC/view?usp=sharing</t>
  </si>
  <si>
    <t>Estatal y Federal</t>
  </si>
  <si>
    <t>DISTRIBUIDORA DE MEDICAMENTOS DISTRUMED, S.A. DE C.V.</t>
  </si>
  <si>
    <t>DMD180626NQ1</t>
  </si>
  <si>
    <t>https://drive.google.com/file/d/1TaJInnw8YquFOHz5Xw4ec1JHP_EZX04M/view?usp=sharing</t>
  </si>
  <si>
    <t>Adquisición de material de curación, medicamento y laboratorio para contingencia COVID-2019</t>
  </si>
  <si>
    <t>COMERCIAL QUIMICA DEL NOROESTE, S.A. DE C.V.</t>
  </si>
  <si>
    <t>CQN950926KH8</t>
  </si>
  <si>
    <t>https://drive.google.com/file/d/14boFcgYSWc_fAYr6OTzH7YerSa2ntY2n/view?usp=sharing</t>
  </si>
  <si>
    <t>Adquisición de medicamento, material de curación y laboratorio para contingencia COVID-2019</t>
  </si>
  <si>
    <t>CUMELAB, S.A. DE C.V.</t>
  </si>
  <si>
    <t>CUM120817Q61</t>
  </si>
  <si>
    <t>https://drive.google.com/file/d/1WlD6gcOusyJt4CbnzfL3LPXsrI2dZaiT/view?usp=sharing</t>
  </si>
  <si>
    <t>https://drive.google.com/file/d/1N85a3175vepKShTstYaYV3Vj5y2HFH3p/view?usp=sharing</t>
  </si>
  <si>
    <t>ESPECIALISTAS EN ESTERILIZACION Y ENVASE, S.A. DE C.V.</t>
  </si>
  <si>
    <t>EEE830909BM4</t>
  </si>
  <si>
    <t>https://drive.google.com/file/d/1hh266nY9E10B0m_ZXhWU3DH49r9YCF59/view?usp=sharing</t>
  </si>
  <si>
    <t>Adquisición de medicamentos y medicamentos (soluciones) para contingencia COVID-2019</t>
  </si>
  <si>
    <t>DISTRIBUIDORA DE FARMACOS Y FRAGANCIAS, S.A. DE C.V.</t>
  </si>
  <si>
    <t>DFF000601IQ0</t>
  </si>
  <si>
    <t>https://drive.google.com/file/d/1gRAUKHNdS8T1ktX8n5y0KnB_dKd-rsNt/view?usp=sharing</t>
  </si>
  <si>
    <t>GHC SOLUCIONES, S. DE R. L. DE C. V.</t>
  </si>
  <si>
    <t>GSO121010C3A</t>
  </si>
  <si>
    <t>Adquisición de medicamentos para contingencia COVID-2019</t>
  </si>
  <si>
    <t>Bios Equipamiento Técnico S. A. DE C. V.</t>
  </si>
  <si>
    <t>BET121221GS1</t>
  </si>
  <si>
    <t>Adquisición de medicamento para contingencia COVID-2019</t>
  </si>
  <si>
    <t>PRODUCTOS Y SERVICIOS HERMES, S.A. DE C.V.</t>
  </si>
  <si>
    <t>PSH140531PN0</t>
  </si>
  <si>
    <t>https://drive.google.com/file/d/1m9Q45KQBCLDVDyDAKi7xvdj7-iTAuT48/view?usp=sharing</t>
  </si>
  <si>
    <t>OPERADORA COMERCIAL INTEGRAL, S.A. DE C.V.</t>
  </si>
  <si>
    <t>OCI071011UX5</t>
  </si>
  <si>
    <t>https://drive.google.com/file/d/1S9WnKMdKZ_GYG7wWnFoaD7RH_LiOAjVD/view?usp=sharing</t>
  </si>
  <si>
    <t>https://drive.google.com/file/d/1xF2CcTyKNV3sP3rv64enEEYMJkFmOWtE/view?usp=sharing</t>
  </si>
  <si>
    <t>Adquisión de equipo médico (monitores) para contingencia COVID-2019</t>
  </si>
  <si>
    <t>MEDICINA INTEGRAL Y FARMACEUTICA DE SONORA MIFSA, S.A. DE C.V.</t>
  </si>
  <si>
    <t>MIF0705147T6</t>
  </si>
  <si>
    <t>https://drive.google.com/file/d/1EabPYmJ0H_2yfMGlmnhB4tp29nXgPK-v/view?usp=sharing</t>
  </si>
  <si>
    <t>Adquisición de vales de despensa electrónico día de las madres 2020</t>
  </si>
  <si>
    <t>TOKA INTERNACIONAL, S.A.P.I. DE C.V.</t>
  </si>
  <si>
    <t>TIN090211JC9</t>
  </si>
  <si>
    <t>https://drive.google.com/file/d/1LbkfSIrk7jSNYtDM8Thb2o_W1xhAuron/view?usp=sharing</t>
  </si>
  <si>
    <t>Adquisión de equipo médico para contingencia COVID-2019</t>
  </si>
  <si>
    <t>https://drive.google.com/file/d/1fNXPLPT6tP78823gtzIqviMBQ0ZFPFj4/view?usp=sharing</t>
  </si>
  <si>
    <t>Adquisión de equipo médico para contingencia COVID-2020</t>
  </si>
  <si>
    <t>https://drive.google.com/file/d/1VluBFvDWDh0rKqG114CGuwCBwU5jkMtB/view?usp=sharing</t>
  </si>
  <si>
    <t>Adquisición de reactivos de laboratorio para la determinación de química clínica, biometría hemática, insumos para banco de sangre y otros</t>
  </si>
  <si>
    <t>https://drive.google.com/file/d/1RBw5zrC0b3ELwOwzb9fPHyKqEUOAMB1W/view?usp=sharing</t>
  </si>
  <si>
    <t>Suministro de gas LP en el Hospital General de Obregón</t>
  </si>
  <si>
    <t>Jesús</t>
  </si>
  <si>
    <t>Soto</t>
  </si>
  <si>
    <t>Servin de la Mora</t>
  </si>
  <si>
    <t>SOSJ6809195C3</t>
  </si>
  <si>
    <t>https://drive.google.com/file/d/17hIURUj40aLbbCiECL5xkFWwiEBPo7h0/view?usp=sharing</t>
  </si>
  <si>
    <t>69BIS</t>
  </si>
  <si>
    <t>Suministro de gas natural</t>
  </si>
  <si>
    <t>ENERGAS DE MEXICO, S.A. DE C.V.</t>
  </si>
  <si>
    <t>EME0001256D0</t>
  </si>
  <si>
    <t>https://drive.google.com/file/d/1LpREOAJ1zQrFfb-XRMW8BY0VE8EBb-a5/view?usp=sharing</t>
  </si>
  <si>
    <t>AGENCIA INTEGRAL DEL NOROESTE, S.A. DE C.V.</t>
  </si>
  <si>
    <t>AIN000410785</t>
  </si>
  <si>
    <t>https://drive.google.com/file/d/1cz6q7F_tCmOe7Myx4A-gOODucWxn-nGo/view?usp=sharing</t>
  </si>
  <si>
    <t>Javier</t>
  </si>
  <si>
    <t>Villaseñor</t>
  </si>
  <si>
    <t>Yeme</t>
  </si>
  <si>
    <t>VIYJ720421DL3</t>
  </si>
  <si>
    <t>https://drive.google.com/file/d/18ZLrjZF0lY4KRAv0t0Cx_2XEU3gY9g8i/view?usp=sharing</t>
  </si>
  <si>
    <t>INSUMOS Y SOLUCIONES MEDICAS, S.A. DE C.V.</t>
  </si>
  <si>
    <t>ISM111025JF9</t>
  </si>
  <si>
    <t>https://drive.google.com/file/d/1ukMgVXPCXDE_z_CjxR4gOpuwDQ5Pz1Pa/view?usp=sharing</t>
  </si>
  <si>
    <t>LOGISTICA DE MEDICAMENTOS E INSUMOS DE SALUD, S.A. DE C.V.</t>
  </si>
  <si>
    <t>LMI141007249</t>
  </si>
  <si>
    <t>https://drive.google.com/file/d/1t9XYXIZLWWNJJI8L64olLd0CFc0BoRGi/view?usp=sharing</t>
  </si>
  <si>
    <t>Adquisición de equipo médico para contingencia COVID-2019</t>
  </si>
  <si>
    <t>SOLUCIONES MÉDICAS COMERCIAL S. A. DE C. V.</t>
  </si>
  <si>
    <t>SMC0611087G5</t>
  </si>
  <si>
    <t>Adquisición de Malatión al 40% ew emulsión en agua, propoxur al 70% y novalurón al 0.2%</t>
  </si>
  <si>
    <t>CODEQUIM, S.A. DE C.V.</t>
  </si>
  <si>
    <t>COD090814LJ4</t>
  </si>
  <si>
    <t>https://drive.google.com/file/d/18chMcV27BjKUKzYA6zQyhDR5AXg1tSql/view?usp=sharing</t>
  </si>
  <si>
    <t>Prestación de servicio de timbrado de nómina</t>
  </si>
  <si>
    <t>B.P.M. DE MEXICO, S.A. DE C.V.</t>
  </si>
  <si>
    <t>BPM730809Q71</t>
  </si>
  <si>
    <t>https://drive.google.com/file/d/1kALNJZ86LijPa0dNwKaOjOfn0HMRI08g/view?usp=sharing</t>
  </si>
  <si>
    <t>AIRIS DE MEXICO, S.A. DE C.V.</t>
  </si>
  <si>
    <t>GDM1207253J8</t>
  </si>
  <si>
    <t>https://drive.google.com/file/d/1V0-wtjdzwM2msnRTqS46llAmpAzzBahU/view?usp=sharing</t>
  </si>
  <si>
    <t>78BIS</t>
  </si>
  <si>
    <t>ISM INNOVA SALUD MEXICO, SAPI DE C.V.</t>
  </si>
  <si>
    <t>IIS140512PR5</t>
  </si>
  <si>
    <t>https://drive.google.com/file/d/1tRuvNOsk0CkrHaNez_P-YQYrT9wjrU1v/view?usp=sharing</t>
  </si>
  <si>
    <t>078TER</t>
  </si>
  <si>
    <t>Baja Wndow Shading R. de R. L. de C. V.</t>
  </si>
  <si>
    <t>BWS060619UV3</t>
  </si>
  <si>
    <t>https://drive.google.com/file/d/1WrjdfV15xDip13EXdx2AUboniPqpq4cP/view?usp=sharing</t>
  </si>
  <si>
    <t>AGB INSUMOS, S. DE R.L. DE C.V.</t>
  </si>
  <si>
    <t>AIN180621Q42</t>
  </si>
  <si>
    <t>https://drive.google.com/file/d/1u1CRXcVLBNE5ASsIqn0YEh6j_oeX9-TL/view?usp=sharing</t>
  </si>
  <si>
    <t>SOLUCIONES DE MANUFACTURA Y ENSAMBLADO VMDM, S, DE R.L. DE C.V.</t>
  </si>
  <si>
    <t>SME1801201B6</t>
  </si>
  <si>
    <t>https://drive.google.com/file/d/1kVvNKc6oEq-hDux6s6nJ56TqC_tryMd-/view?usp=sharing</t>
  </si>
  <si>
    <t>DAYAR DISTRIBUCIONES MEDICAS, S.A. DE C.V.</t>
  </si>
  <si>
    <t>DDM130427H33</t>
  </si>
  <si>
    <t>https://drive.google.com/file/d/1cuwxR5X3CaahJlA2nA6lSDjZAKLE046g/view?usp=sharing</t>
  </si>
  <si>
    <t>BIOS EQUIPAMIENTO TECNICO, S.A. DE C.V.</t>
  </si>
  <si>
    <t>https://drive.google.com/file/d/1dPCm1QS7bxNhHdAP1AlD2_aC85ENmXxl/view?usp=sharing</t>
  </si>
  <si>
    <t>Adquisición de medicamento</t>
  </si>
  <si>
    <t>Sergio</t>
  </si>
  <si>
    <t>Trujillo</t>
  </si>
  <si>
    <t>López</t>
  </si>
  <si>
    <t>TULS911215AP9</t>
  </si>
  <si>
    <t>https://drive.google.com/file/d/1q6shkN_oiyjn55CSgzniLq56_9sJVHxj/view?usp=sharing</t>
  </si>
  <si>
    <t>DISTRIBUIDORA COMERCIAL VAZOR, S.A. DE C.V.</t>
  </si>
  <si>
    <t>DCV190923JB6</t>
  </si>
  <si>
    <t>https://drive.google.com/file/d/1yboPtmEyVBEZqWCsFHbHOEBzJzyi6uNF/view?usp=sharing</t>
  </si>
  <si>
    <t>ESPACIOS GALINDAS, S.A. DE C.V.</t>
  </si>
  <si>
    <t>EGA190302GI6</t>
  </si>
  <si>
    <t>https://drive.google.com/file/d/1KgBkG04SSwc38G5wSeqM7KXgCql3SMJX/view?usp=sharing</t>
  </si>
  <si>
    <t>COMERCIALIZADORA VENEVICHI, S.A. DE C.V.</t>
  </si>
  <si>
    <t>CVE171024V92</t>
  </si>
  <si>
    <t>https://drive.google.com/file/d/1nyLK9goRBYOEqnX4fLdlTqEZxIOHCcM6/view?usp=sharing</t>
  </si>
  <si>
    <t>María Fernanda</t>
  </si>
  <si>
    <t>Astiazarán</t>
  </si>
  <si>
    <t>Platt</t>
  </si>
  <si>
    <t>AIPF701227F26</t>
  </si>
  <si>
    <t>https://drive.google.com/file/d/1dkcFvdPQdqZ-7tt_QSqotsYwdnhcbC1v/view?usp=sharing</t>
  </si>
  <si>
    <t>SERVICIOS DE INGENIERIA EN MEDICINA S. A. DE C. V.</t>
  </si>
  <si>
    <t>SIM881017I91</t>
  </si>
  <si>
    <t>TCA NUTRITION S. A. DE C. V.</t>
  </si>
  <si>
    <t>TNU061117JH6</t>
  </si>
  <si>
    <t>Adquisición de medicamento y equipo médico para contingencia COVID-2019</t>
  </si>
  <si>
    <t>https://drive.google.com/file/d/1SkBApio9U9V0idOYIsHtlgXqXSi0PHkl/view?usp=sharing</t>
  </si>
  <si>
    <t>Adquisición de material de curación, equipo médico y medicamento (soluciones) para contingencia COVID-2019</t>
  </si>
  <si>
    <t>Leslie Consuelo</t>
  </si>
  <si>
    <t>Carmona</t>
  </si>
  <si>
    <t>Diego</t>
  </si>
  <si>
    <t>CADL910316DQ0</t>
  </si>
  <si>
    <t>https://drive.google.com/file/d/1TEXc_au3vxkVIAQmU3PyGCPZGollbsqW/view?usp=sharing</t>
  </si>
  <si>
    <t>Adquisión de material de equipo médico para contingencia COVID-2019</t>
  </si>
  <si>
    <t>https://drive.google.com/file/d/1zXl3MiP2qyDvDXKQWfLYq8j0RZRgNVcb/view?usp=sharing</t>
  </si>
  <si>
    <t>MEDALFA S. A . DE C. V.</t>
  </si>
  <si>
    <t>MED140206KM0</t>
  </si>
  <si>
    <t>Nota</t>
  </si>
  <si>
    <t xml:space="preserve">Ambar </t>
  </si>
  <si>
    <t>Terríquez</t>
  </si>
  <si>
    <t>Romo</t>
  </si>
  <si>
    <t>TERA8311309D1</t>
  </si>
  <si>
    <t>Román Gerardo</t>
  </si>
  <si>
    <t>Cáñez</t>
  </si>
  <si>
    <t>Servicio de banquetes Jerry's</t>
  </si>
  <si>
    <t>CAMR821121AT9</t>
  </si>
  <si>
    <t>Humberto</t>
  </si>
  <si>
    <t>Zazueta</t>
  </si>
  <si>
    <t>VAZH880809122</t>
  </si>
  <si>
    <t>Patricia Guadalupe</t>
  </si>
  <si>
    <t>Rojo</t>
  </si>
  <si>
    <t>RORP690222963</t>
  </si>
  <si>
    <t>Nombre o razón social del adjudicado</t>
  </si>
  <si>
    <t>ELVA NIDIA NOGALES</t>
  </si>
  <si>
    <t>LUIS CARLOS ALBELAIS</t>
  </si>
  <si>
    <t>ÓSCAR ARTUTO ORTEGA LIZARRAGA</t>
  </si>
  <si>
    <t>RIGOBERTO YEPIZ VALENZUELA</t>
  </si>
  <si>
    <t>JESÚS SOTO SERVIN DE LA MORA</t>
  </si>
  <si>
    <t>JAVIER VILLASEÑOR YEME</t>
  </si>
  <si>
    <t>SERGIO TRUJILLO LÓPEZ</t>
  </si>
  <si>
    <t>MARÍA FERNANDA ASTIAZARÁN PLATT</t>
  </si>
  <si>
    <t>LESLIE CONSUELO CARMONA DIEGO</t>
  </si>
  <si>
    <t>https://drive.google.com/file/d/1cjjoT56MCv8ScWbL4GbzjQTpbVoC5Quc/view?usp=sharing</t>
  </si>
  <si>
    <t>https://drive.google.com/file/d/1UxP15gz3ZXqfrkleQy9UYimZWp5gQmWv/view?usp=sharing</t>
  </si>
  <si>
    <t>https://drive.google.com/file/d/1fQJq2mA7mb9Iu_h-L8N7CVz42ktbpw32/view?usp=sharing</t>
  </si>
  <si>
    <t>https://drive.google.com/file/d/1pY9uP9C1ULuhg40WMfC0p4bmDwoYtt_B/view?usp=sharing</t>
  </si>
  <si>
    <t>https://drive.google.com/file/d/1leonkr7s-5-0IYJBKTID68gnSo3hPgHC/view?usp=sharing</t>
  </si>
  <si>
    <t>https://drive.google.com/file/d/1VtVfAOlehUAs5FdhbGSIN7l7E7u2C81d/view?usp=sharing</t>
  </si>
  <si>
    <t>https://drive.google.com/file/d/1GNIgtJFRjpDmdcCB4V2mC8WS_vzRavgh/view?usp=sharing</t>
  </si>
  <si>
    <t>http://CONTRATOENTRÁMITE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</si>
</sst>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1"/>
    <xf numFmtId="0" fontId="7" fillId="0" borderId="0" xfId="0" applyFont="1" applyBorder="1" applyAlignment="1">
      <alignment horizontal="center" vertical="center" wrapText="1"/>
    </xf>
    <xf numFmtId="0" fontId="1" fillId="0" borderId="0" xfId="1" applyFill="1" applyBorder="1"/>
    <xf numFmtId="0" fontId="7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0" borderId="0" xfId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114300</xdr:rowOff>
    </xdr:from>
    <xdr:to>
      <xdr:col>2</xdr:col>
      <xdr:colOff>3790950</xdr:colOff>
      <xdr:row>0</xdr:row>
      <xdr:rowOff>1085850</xdr:rowOff>
    </xdr:to>
    <xdr:pic>
      <xdr:nvPicPr>
        <xdr:cNvPr id="3" name="Imagen 2" descr="http://transparencia.esonora.gob.mx/NR/rdonlyres/F8150E71-226C-4701-979F-CB6CD868E46D/273866/ServiciosdeSaluddeSonora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14300"/>
          <a:ext cx="4629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 macro="" textlink="">
      <xdr:nvSpPr>
        <xdr:cNvPr id="1029" name="AutoShape 5" descr="Secretaría de Salud"/>
        <xdr:cNvSpPr>
          <a:spLocks noChangeAspect="1" noChangeArrowheads="1"/>
        </xdr:cNvSpPr>
      </xdr:nvSpPr>
      <xdr:spPr bwMode="auto">
        <a:xfrm>
          <a:off x="10906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1143000</xdr:colOff>
      <xdr:row>0</xdr:row>
      <xdr:rowOff>38099</xdr:rowOff>
    </xdr:from>
    <xdr:to>
      <xdr:col>9</xdr:col>
      <xdr:colOff>809625</xdr:colOff>
      <xdr:row>0</xdr:row>
      <xdr:rowOff>1123950</xdr:rowOff>
    </xdr:to>
    <xdr:pic>
      <xdr:nvPicPr>
        <xdr:cNvPr id="6" name="Imagen 5" descr="Secretaría de Salu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 b="11644"/>
        <a:stretch/>
      </xdr:blipFill>
      <xdr:spPr bwMode="auto">
        <a:xfrm>
          <a:off x="15516225" y="38099"/>
          <a:ext cx="4876800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F2CcTyKNV3sP3rv64enEEYMJkFmOWtE/view?usp=sharing" TargetMode="External"/><Relationship Id="rId18" Type="http://schemas.openxmlformats.org/officeDocument/2006/relationships/hyperlink" Target="https://drive.google.com/file/d/1RBw5zrC0b3ELwOwzb9fPHyKqEUOAMB1W/view?usp=sharing" TargetMode="External"/><Relationship Id="rId26" Type="http://schemas.openxmlformats.org/officeDocument/2006/relationships/hyperlink" Target="https://drive.google.com/file/d/1kALNJZ86LijPa0dNwKaOjOfn0HMRI08g/view?usp=sharing" TargetMode="External"/><Relationship Id="rId39" Type="http://schemas.openxmlformats.org/officeDocument/2006/relationships/hyperlink" Target="https://drive.google.com/file/d/1TEXc_au3vxkVIAQmU3PyGCPZGollbsqW/view?usp=sharing" TargetMode="External"/><Relationship Id="rId3" Type="http://schemas.openxmlformats.org/officeDocument/2006/relationships/hyperlink" Target="https://drive.google.com/file/d/1FpHt8Rsbdbat0Em7XGisp7DeKKa2dgyS/view?usp=sharing" TargetMode="External"/><Relationship Id="rId21" Type="http://schemas.openxmlformats.org/officeDocument/2006/relationships/hyperlink" Target="https://drive.google.com/file/d/1cz6q7F_tCmOe7Myx4A-gOODucWxn-nGo/view?usp=sharing" TargetMode="External"/><Relationship Id="rId34" Type="http://schemas.openxmlformats.org/officeDocument/2006/relationships/hyperlink" Target="https://drive.google.com/file/d/1yboPtmEyVBEZqWCsFHbHOEBzJzyi6uNF/view?usp=sharing" TargetMode="External"/><Relationship Id="rId42" Type="http://schemas.openxmlformats.org/officeDocument/2006/relationships/hyperlink" Target="https://drive.google.com/file/d/1N85a3175vepKShTstYaYV3Vj5y2HFH3p/view?usp=sharing" TargetMode="External"/><Relationship Id="rId47" Type="http://schemas.openxmlformats.org/officeDocument/2006/relationships/hyperlink" Target="https://drive.google.com/file/d/1UxP15gz3ZXqfrkleQy9UYimZWp5gQmWv/view?usp=sharing" TargetMode="External"/><Relationship Id="rId50" Type="http://schemas.openxmlformats.org/officeDocument/2006/relationships/hyperlink" Target="https://drive.google.com/file/d/1leonkr7s-5-0IYJBKTID68gnSo3hPgHC/view?usp=sharing" TargetMode="External"/><Relationship Id="rId7" Type="http://schemas.openxmlformats.org/officeDocument/2006/relationships/hyperlink" Target="https://drive.google.com/file/d/1WlD6gcOusyJt4CbnzfL3LPXsrI2dZaiT/view?usp=sharing" TargetMode="External"/><Relationship Id="rId12" Type="http://schemas.openxmlformats.org/officeDocument/2006/relationships/hyperlink" Target="https://drive.google.com/file/d/1S9WnKMdKZ_GYG7wWnFoaD7RH_LiOAjVD/view?usp=sharing" TargetMode="External"/><Relationship Id="rId17" Type="http://schemas.openxmlformats.org/officeDocument/2006/relationships/hyperlink" Target="https://drive.google.com/file/d/1VluBFvDWDh0rKqG114CGuwCBwU5jkMtB/view?usp=sharing" TargetMode="External"/><Relationship Id="rId25" Type="http://schemas.openxmlformats.org/officeDocument/2006/relationships/hyperlink" Target="https://drive.google.com/file/d/18chMcV27BjKUKzYA6zQyhDR5AXg1tSql/view?usp=sharing" TargetMode="External"/><Relationship Id="rId33" Type="http://schemas.openxmlformats.org/officeDocument/2006/relationships/hyperlink" Target="https://drive.google.com/file/d/1q6shkN_oiyjn55CSgzniLq56_9sJVHxj/view?usp=sharing" TargetMode="External"/><Relationship Id="rId38" Type="http://schemas.openxmlformats.org/officeDocument/2006/relationships/hyperlink" Target="https://drive.google.com/file/d/1SkBApio9U9V0idOYIsHtlgXqXSi0PHkl/view?usp=sharing" TargetMode="External"/><Relationship Id="rId46" Type="http://schemas.openxmlformats.org/officeDocument/2006/relationships/hyperlink" Target="http://contratoentr&#225;mite/" TargetMode="External"/><Relationship Id="rId2" Type="http://schemas.openxmlformats.org/officeDocument/2006/relationships/hyperlink" Target="https://drive.google.com/file/d/1PxOPkOlpUnKX6N4Ovx_XyfBoXq-P5QIH/view?usp=sharing" TargetMode="External"/><Relationship Id="rId16" Type="http://schemas.openxmlformats.org/officeDocument/2006/relationships/hyperlink" Target="https://drive.google.com/file/d/1fNXPLPT6tP78823gtzIqviMBQ0ZFPFj4/view?usp=sharing" TargetMode="External"/><Relationship Id="rId20" Type="http://schemas.openxmlformats.org/officeDocument/2006/relationships/hyperlink" Target="https://drive.google.com/file/d/1LpREOAJ1zQrFfb-XRMW8BY0VE8EBb-a5/view?usp=sharing" TargetMode="External"/><Relationship Id="rId29" Type="http://schemas.openxmlformats.org/officeDocument/2006/relationships/hyperlink" Target="https://drive.google.com/file/d/1u1CRXcVLBNE5ASsIqn0YEh6j_oeX9-TL/view?usp=sharing" TargetMode="External"/><Relationship Id="rId41" Type="http://schemas.openxmlformats.org/officeDocument/2006/relationships/hyperlink" Target="https://drive.google.com/file/d/1xFvajoUTwZtFw_MYGELrgoyoEt9yYEl-/view?usp=sharing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drive.google.com/file/d/1YrtuhZV9zDpV0cvBNlYvjMjVNE4db2Ng/view?usp=sharing" TargetMode="External"/><Relationship Id="rId6" Type="http://schemas.openxmlformats.org/officeDocument/2006/relationships/hyperlink" Target="https://drive.google.com/file/d/14boFcgYSWc_fAYr6OTzH7YerSa2ntY2n/view?usp=sharing" TargetMode="External"/><Relationship Id="rId11" Type="http://schemas.openxmlformats.org/officeDocument/2006/relationships/hyperlink" Target="https://drive.google.com/file/d/1m9Q45KQBCLDVDyDAKi7xvdj7-iTAuT48/view?usp=sharing" TargetMode="External"/><Relationship Id="rId24" Type="http://schemas.openxmlformats.org/officeDocument/2006/relationships/hyperlink" Target="https://drive.google.com/file/d/1t9XYXIZLWWNJJI8L64olLd0CFc0BoRGi/view?usp=sharing" TargetMode="External"/><Relationship Id="rId32" Type="http://schemas.openxmlformats.org/officeDocument/2006/relationships/hyperlink" Target="https://drive.google.com/file/d/1dPCm1QS7bxNhHdAP1AlD2_aC85ENmXxl/view?usp=sharing" TargetMode="External"/><Relationship Id="rId37" Type="http://schemas.openxmlformats.org/officeDocument/2006/relationships/hyperlink" Target="https://drive.google.com/file/d/1dkcFvdPQdqZ-7tt_QSqotsYwdnhcbC1v/view?usp=sharing" TargetMode="External"/><Relationship Id="rId40" Type="http://schemas.openxmlformats.org/officeDocument/2006/relationships/hyperlink" Target="https://drive.google.com/file/d/1zXl3MiP2qyDvDXKQWfLYq8j0RZRgNVcb/view?usp=sharing" TargetMode="External"/><Relationship Id="rId45" Type="http://schemas.openxmlformats.org/officeDocument/2006/relationships/hyperlink" Target="https://drive.google.com/file/d/1WrjdfV15xDip13EXdx2AUboniPqpq4cP/view?usp=sharing" TargetMode="External"/><Relationship Id="rId53" Type="http://schemas.openxmlformats.org/officeDocument/2006/relationships/hyperlink" Target="https://drive.google.com/file/d/1GNIgtJFRjpDmdcCB4V2mC8WS_vzRavgh/view?usp=sharing" TargetMode="External"/><Relationship Id="rId5" Type="http://schemas.openxmlformats.org/officeDocument/2006/relationships/hyperlink" Target="https://drive.google.com/file/d/1TaJInnw8YquFOHz5Xw4ec1JHP_EZX04M/view?usp=sharing" TargetMode="External"/><Relationship Id="rId15" Type="http://schemas.openxmlformats.org/officeDocument/2006/relationships/hyperlink" Target="https://drive.google.com/file/d/1LbkfSIrk7jSNYtDM8Thb2o_W1xhAuron/view?usp=sharing" TargetMode="External"/><Relationship Id="rId23" Type="http://schemas.openxmlformats.org/officeDocument/2006/relationships/hyperlink" Target="https://drive.google.com/file/d/1ukMgVXPCXDE_z_CjxR4gOpuwDQ5Pz1Pa/view?usp=sharing" TargetMode="External"/><Relationship Id="rId28" Type="http://schemas.openxmlformats.org/officeDocument/2006/relationships/hyperlink" Target="https://drive.google.com/file/d/1tRuvNOsk0CkrHaNez_P-YQYrT9wjrU1v/view?usp=sharing" TargetMode="External"/><Relationship Id="rId36" Type="http://schemas.openxmlformats.org/officeDocument/2006/relationships/hyperlink" Target="https://drive.google.com/file/d/1nyLK9goRBYOEqnX4fLdlTqEZxIOHCcM6/view?usp=sharing" TargetMode="External"/><Relationship Id="rId49" Type="http://schemas.openxmlformats.org/officeDocument/2006/relationships/hyperlink" Target="https://drive.google.com/file/d/1pY9uP9C1ULuhg40WMfC0p4bmDwoYtt_B/view?usp=sharing" TargetMode="External"/><Relationship Id="rId10" Type="http://schemas.openxmlformats.org/officeDocument/2006/relationships/hyperlink" Target="https://drive.google.com/file/d/1gRAUKHNdS8T1ktX8n5y0KnB_dKd-rsNt/view?usp=sharing" TargetMode="External"/><Relationship Id="rId19" Type="http://schemas.openxmlformats.org/officeDocument/2006/relationships/hyperlink" Target="https://drive.google.com/file/d/17hIURUj40aLbbCiECL5xkFWwiEBPo7h0/view?usp=sharing" TargetMode="External"/><Relationship Id="rId31" Type="http://schemas.openxmlformats.org/officeDocument/2006/relationships/hyperlink" Target="https://drive.google.com/file/d/1cuwxR5X3CaahJlA2nA6lSDjZAKLE046g/view?usp=sharing" TargetMode="External"/><Relationship Id="rId44" Type="http://schemas.openxmlformats.org/officeDocument/2006/relationships/hyperlink" Target="https://drive.google.com/file/d/1jE9DZ4lP0YxWz0Qnr0osWLbAH-yHn-Ig/view?usp=sharing" TargetMode="External"/><Relationship Id="rId52" Type="http://schemas.openxmlformats.org/officeDocument/2006/relationships/hyperlink" Target="https://drive.google.com/file/d/1VtVfAOlehUAs5FdhbGSIN7l7E7u2C81d/view?usp=sharing" TargetMode="External"/><Relationship Id="rId4" Type="http://schemas.openxmlformats.org/officeDocument/2006/relationships/hyperlink" Target="https://drive.google.com/file/d/1JTPDH6ABBGr7Jz5TYQfwMmPo0kGeK5kO/view?usp=sharing" TargetMode="External"/><Relationship Id="rId9" Type="http://schemas.openxmlformats.org/officeDocument/2006/relationships/hyperlink" Target="https://drive.google.com/file/d/1hh266nY9E10B0m_ZXhWU3DH49r9YCF59/view?usp=sharing" TargetMode="External"/><Relationship Id="rId14" Type="http://schemas.openxmlformats.org/officeDocument/2006/relationships/hyperlink" Target="https://drive.google.com/file/d/1EabPYmJ0H_2yfMGlmnhB4tp29nXgPK-v/view?usp=sharing" TargetMode="External"/><Relationship Id="rId22" Type="http://schemas.openxmlformats.org/officeDocument/2006/relationships/hyperlink" Target="https://drive.google.com/file/d/18ZLrjZF0lY4KRAv0t0Cx_2XEU3gY9g8i/view?usp=sharing" TargetMode="External"/><Relationship Id="rId27" Type="http://schemas.openxmlformats.org/officeDocument/2006/relationships/hyperlink" Target="https://drive.google.com/file/d/1V0-wtjdzwM2msnRTqS46llAmpAzzBahU/view?usp=sharing" TargetMode="External"/><Relationship Id="rId30" Type="http://schemas.openxmlformats.org/officeDocument/2006/relationships/hyperlink" Target="https://drive.google.com/file/d/1kVvNKc6oEq-hDux6s6nJ56TqC_tryMd-/view?usp=sharing" TargetMode="External"/><Relationship Id="rId35" Type="http://schemas.openxmlformats.org/officeDocument/2006/relationships/hyperlink" Target="https://drive.google.com/file/d/1KgBkG04SSwc38G5wSeqM7KXgCql3SMJX/view?usp=sharing" TargetMode="External"/><Relationship Id="rId43" Type="http://schemas.openxmlformats.org/officeDocument/2006/relationships/hyperlink" Target="https://drive.google.com/file/d/1R58hsnnpAv88A2Z0FnbStOXtuO4oYnTN/view?usp=sharing" TargetMode="External"/><Relationship Id="rId48" Type="http://schemas.openxmlformats.org/officeDocument/2006/relationships/hyperlink" Target="https://drive.google.com/file/d/1fQJq2mA7mb9Iu_h-L8N7CVz42ktbpw32/view?usp=sharing" TargetMode="External"/><Relationship Id="rId8" Type="http://schemas.openxmlformats.org/officeDocument/2006/relationships/hyperlink" Target="https://drive.google.com/file/d/1KYB-Ag6HfD9jPXG4u_4JW8TkQYfatMMC/view?usp=sharing" TargetMode="External"/><Relationship Id="rId51" Type="http://schemas.openxmlformats.org/officeDocument/2006/relationships/hyperlink" Target="https://drive.google.com/file/d/1VtVfAOlehUAs5FdhbGSIN7l7E7u2C81d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21.140625" customWidth="1"/>
    <col min="3" max="3" width="88.140625" customWidth="1"/>
    <col min="4" max="4" width="29.5703125" customWidth="1"/>
    <col min="5" max="5" width="66.85546875" bestFit="1" customWidth="1"/>
    <col min="6" max="6" width="30.5703125" bestFit="1" customWidth="1"/>
    <col min="7" max="7" width="20" customWidth="1"/>
    <col min="8" max="8" width="10.7109375" bestFit="1" customWidth="1"/>
    <col min="9" max="9" width="16.85546875" customWidth="1"/>
    <col min="10" max="10" width="21.28515625" bestFit="1" customWidth="1"/>
    <col min="11" max="11" width="15.5703125" bestFit="1" customWidth="1"/>
    <col min="12" max="12" width="86.42578125" customWidth="1"/>
    <col min="13" max="13" width="93.7109375" customWidth="1"/>
  </cols>
  <sheetData>
    <row r="1" spans="1:13" ht="89.25" customHeight="1" x14ac:dyDescent="0.25">
      <c r="A1" s="19"/>
      <c r="B1" s="19"/>
      <c r="C1" s="19"/>
      <c r="D1" s="8" t="s">
        <v>28</v>
      </c>
      <c r="E1" s="8" t="s">
        <v>29</v>
      </c>
      <c r="F1" s="20"/>
      <c r="G1" s="20"/>
      <c r="H1" s="20"/>
      <c r="I1" s="20"/>
      <c r="J1" s="20"/>
      <c r="K1" s="20"/>
    </row>
    <row r="2" spans="1:13" s="6" customFormat="1" ht="51.75" customHeight="1" x14ac:dyDescent="0.25">
      <c r="A2" s="4" t="s">
        <v>0</v>
      </c>
      <c r="B2" s="4" t="s">
        <v>1</v>
      </c>
      <c r="C2" s="5" t="s">
        <v>2</v>
      </c>
      <c r="D2" s="5" t="s">
        <v>9</v>
      </c>
      <c r="E2" s="4" t="s">
        <v>224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10</v>
      </c>
      <c r="M2" s="4" t="s">
        <v>209</v>
      </c>
    </row>
    <row r="3" spans="1:13" x14ac:dyDescent="0.25">
      <c r="A3">
        <v>2020</v>
      </c>
      <c r="B3" t="s">
        <v>11</v>
      </c>
      <c r="C3" t="s">
        <v>30</v>
      </c>
      <c r="D3">
        <v>1</v>
      </c>
      <c r="E3" t="s">
        <v>225</v>
      </c>
      <c r="F3" t="s">
        <v>33</v>
      </c>
      <c r="G3" s="9">
        <v>17</v>
      </c>
      <c r="H3" s="1">
        <v>43922</v>
      </c>
      <c r="I3">
        <v>110376</v>
      </c>
      <c r="J3">
        <v>131400</v>
      </c>
      <c r="K3" t="s">
        <v>35</v>
      </c>
      <c r="L3" s="10" t="s">
        <v>34</v>
      </c>
    </row>
    <row r="4" spans="1:13" s="3" customFormat="1" ht="45" x14ac:dyDescent="0.25">
      <c r="A4" s="3">
        <v>2020</v>
      </c>
      <c r="B4" s="3" t="s">
        <v>11</v>
      </c>
      <c r="C4" s="15" t="s">
        <v>36</v>
      </c>
      <c r="D4" s="3">
        <v>2</v>
      </c>
      <c r="E4" s="3" t="s">
        <v>37</v>
      </c>
      <c r="F4" s="3" t="s">
        <v>38</v>
      </c>
      <c r="G4" s="9">
        <v>18</v>
      </c>
      <c r="H4" s="16">
        <v>43922</v>
      </c>
      <c r="I4" s="3">
        <v>384942.39</v>
      </c>
      <c r="J4" s="3">
        <v>458264.76</v>
      </c>
      <c r="K4" s="3" t="s">
        <v>35</v>
      </c>
      <c r="L4" s="17" t="s">
        <v>39</v>
      </c>
      <c r="M4" s="15" t="s">
        <v>40</v>
      </c>
    </row>
    <row r="5" spans="1:13" x14ac:dyDescent="0.25">
      <c r="A5">
        <v>2020</v>
      </c>
      <c r="B5" t="s">
        <v>11</v>
      </c>
      <c r="C5" t="s">
        <v>41</v>
      </c>
      <c r="D5">
        <v>3</v>
      </c>
      <c r="E5" t="s">
        <v>226</v>
      </c>
      <c r="F5" t="s">
        <v>45</v>
      </c>
      <c r="G5" s="9">
        <v>19</v>
      </c>
      <c r="H5" s="1">
        <v>43922</v>
      </c>
      <c r="I5">
        <v>396015.92</v>
      </c>
      <c r="J5">
        <v>402455.21</v>
      </c>
      <c r="K5" t="s">
        <v>18</v>
      </c>
      <c r="L5" s="10" t="s">
        <v>46</v>
      </c>
    </row>
    <row r="6" spans="1:13" x14ac:dyDescent="0.25">
      <c r="A6">
        <v>2020</v>
      </c>
      <c r="B6" t="s">
        <v>11</v>
      </c>
      <c r="C6" t="s">
        <v>16</v>
      </c>
      <c r="D6">
        <v>4</v>
      </c>
      <c r="E6" t="s">
        <v>227</v>
      </c>
      <c r="F6" t="s">
        <v>50</v>
      </c>
      <c r="G6" s="11">
        <v>20</v>
      </c>
      <c r="H6" s="1">
        <v>43922</v>
      </c>
      <c r="I6">
        <v>348966</v>
      </c>
      <c r="J6">
        <v>415436</v>
      </c>
      <c r="K6" t="s">
        <v>35</v>
      </c>
      <c r="L6" s="10" t="s">
        <v>51</v>
      </c>
    </row>
    <row r="7" spans="1:13" x14ac:dyDescent="0.25">
      <c r="A7">
        <v>2020</v>
      </c>
      <c r="B7" t="s">
        <v>11</v>
      </c>
      <c r="C7" t="s">
        <v>52</v>
      </c>
      <c r="D7">
        <v>5</v>
      </c>
      <c r="E7" t="s">
        <v>53</v>
      </c>
      <c r="F7" t="s">
        <v>54</v>
      </c>
      <c r="G7" s="11">
        <v>21</v>
      </c>
      <c r="H7" s="1">
        <v>43922</v>
      </c>
      <c r="I7">
        <v>1470273.08</v>
      </c>
      <c r="J7">
        <v>1705516.78</v>
      </c>
      <c r="K7" s="2" t="s">
        <v>18</v>
      </c>
      <c r="L7" s="10" t="s">
        <v>55</v>
      </c>
    </row>
    <row r="8" spans="1:13" s="3" customFormat="1" ht="45" x14ac:dyDescent="0.25">
      <c r="A8" s="3">
        <v>2020</v>
      </c>
      <c r="B8" s="3" t="s">
        <v>11</v>
      </c>
      <c r="C8" s="3" t="s">
        <v>56</v>
      </c>
      <c r="D8" s="3">
        <v>6</v>
      </c>
      <c r="E8" s="3" t="s">
        <v>228</v>
      </c>
      <c r="F8" s="3" t="s">
        <v>59</v>
      </c>
      <c r="G8" s="11">
        <v>22</v>
      </c>
      <c r="H8" s="16">
        <v>43922</v>
      </c>
      <c r="I8" s="3">
        <v>291133.83600000001</v>
      </c>
      <c r="J8" s="3">
        <v>346587.9</v>
      </c>
      <c r="K8" s="18" t="s">
        <v>35</v>
      </c>
      <c r="L8" s="17" t="s">
        <v>240</v>
      </c>
      <c r="M8" s="15" t="s">
        <v>40</v>
      </c>
    </row>
    <row r="9" spans="1:13" x14ac:dyDescent="0.25">
      <c r="A9">
        <v>2020</v>
      </c>
      <c r="B9" t="s">
        <v>11</v>
      </c>
      <c r="C9" t="s">
        <v>60</v>
      </c>
      <c r="D9">
        <v>7</v>
      </c>
      <c r="E9" t="s">
        <v>14</v>
      </c>
      <c r="F9" t="s">
        <v>15</v>
      </c>
      <c r="G9" s="11">
        <v>26</v>
      </c>
      <c r="H9" s="1">
        <v>43922</v>
      </c>
      <c r="I9">
        <v>1908330</v>
      </c>
      <c r="J9">
        <v>2213662.7999999998</v>
      </c>
      <c r="K9" t="s">
        <v>18</v>
      </c>
      <c r="L9" s="10" t="s">
        <v>61</v>
      </c>
    </row>
    <row r="10" spans="1:13" x14ac:dyDescent="0.25">
      <c r="A10">
        <v>2020</v>
      </c>
      <c r="B10" t="s">
        <v>11</v>
      </c>
      <c r="C10" t="s">
        <v>62</v>
      </c>
      <c r="D10">
        <v>8</v>
      </c>
      <c r="E10" t="s">
        <v>12</v>
      </c>
      <c r="F10" t="s">
        <v>13</v>
      </c>
      <c r="G10" s="11">
        <v>27</v>
      </c>
      <c r="H10" s="1">
        <v>43922</v>
      </c>
      <c r="I10">
        <v>3001471</v>
      </c>
      <c r="J10">
        <v>480235.36</v>
      </c>
      <c r="K10" t="s">
        <v>18</v>
      </c>
      <c r="L10" s="10" t="s">
        <v>63</v>
      </c>
    </row>
    <row r="11" spans="1:13" x14ac:dyDescent="0.25">
      <c r="A11">
        <v>2020</v>
      </c>
      <c r="B11" t="s">
        <v>11</v>
      </c>
      <c r="C11" t="s">
        <v>64</v>
      </c>
      <c r="D11">
        <v>9</v>
      </c>
      <c r="E11" t="s">
        <v>65</v>
      </c>
      <c r="F11" t="s">
        <v>66</v>
      </c>
      <c r="G11" s="9">
        <v>42</v>
      </c>
      <c r="H11" s="1">
        <v>43945</v>
      </c>
      <c r="I11">
        <v>7485001.5</v>
      </c>
      <c r="J11">
        <v>8682601.7400000002</v>
      </c>
      <c r="K11" t="s">
        <v>68</v>
      </c>
      <c r="L11" s="12" t="s">
        <v>67</v>
      </c>
    </row>
    <row r="12" spans="1:13" x14ac:dyDescent="0.25">
      <c r="A12">
        <v>2020</v>
      </c>
      <c r="B12" t="s">
        <v>11</v>
      </c>
      <c r="C12" t="s">
        <v>64</v>
      </c>
      <c r="D12">
        <v>10</v>
      </c>
      <c r="E12" t="s">
        <v>69</v>
      </c>
      <c r="F12" t="s">
        <v>70</v>
      </c>
      <c r="G12" s="9">
        <v>43</v>
      </c>
      <c r="H12" s="1">
        <v>43945</v>
      </c>
      <c r="I12">
        <v>3426016</v>
      </c>
      <c r="J12">
        <v>3974178.56</v>
      </c>
      <c r="K12" t="s">
        <v>68</v>
      </c>
      <c r="L12" s="10" t="s">
        <v>71</v>
      </c>
    </row>
    <row r="13" spans="1:13" x14ac:dyDescent="0.25">
      <c r="A13">
        <v>2020</v>
      </c>
      <c r="B13" t="s">
        <v>11</v>
      </c>
      <c r="C13" t="s">
        <v>72</v>
      </c>
      <c r="D13">
        <v>11</v>
      </c>
      <c r="E13" t="s">
        <v>73</v>
      </c>
      <c r="F13" t="s">
        <v>74</v>
      </c>
      <c r="G13" s="9">
        <v>44</v>
      </c>
      <c r="H13" s="1">
        <v>43945</v>
      </c>
      <c r="I13">
        <v>4805344.4208000004</v>
      </c>
      <c r="J13">
        <v>5720648.1200000001</v>
      </c>
      <c r="K13" t="s">
        <v>68</v>
      </c>
      <c r="L13" s="10" t="s">
        <v>75</v>
      </c>
    </row>
    <row r="14" spans="1:13" x14ac:dyDescent="0.25">
      <c r="A14">
        <v>2020</v>
      </c>
      <c r="B14" t="s">
        <v>11</v>
      </c>
      <c r="C14" t="s">
        <v>76</v>
      </c>
      <c r="D14">
        <v>12</v>
      </c>
      <c r="E14" t="s">
        <v>77</v>
      </c>
      <c r="F14" t="s">
        <v>78</v>
      </c>
      <c r="G14" s="9">
        <v>45</v>
      </c>
      <c r="H14" s="1">
        <v>43945</v>
      </c>
      <c r="I14">
        <v>3451022.86</v>
      </c>
      <c r="J14">
        <v>4108360.55</v>
      </c>
      <c r="K14" t="s">
        <v>68</v>
      </c>
      <c r="L14" s="10" t="s">
        <v>79</v>
      </c>
    </row>
    <row r="15" spans="1:13" x14ac:dyDescent="0.25">
      <c r="A15">
        <v>2020</v>
      </c>
      <c r="B15" t="s">
        <v>11</v>
      </c>
      <c r="C15" t="s">
        <v>64</v>
      </c>
      <c r="D15">
        <v>13</v>
      </c>
      <c r="E15" t="s">
        <v>69</v>
      </c>
      <c r="F15" t="s">
        <v>70</v>
      </c>
      <c r="G15" s="9">
        <v>46</v>
      </c>
      <c r="H15" s="1">
        <v>43945</v>
      </c>
      <c r="I15">
        <v>1669154.99</v>
      </c>
      <c r="J15">
        <v>1987089.28</v>
      </c>
      <c r="K15" t="s">
        <v>68</v>
      </c>
      <c r="L15" s="10" t="s">
        <v>80</v>
      </c>
    </row>
    <row r="16" spans="1:13" x14ac:dyDescent="0.25">
      <c r="A16">
        <v>2020</v>
      </c>
      <c r="B16" t="s">
        <v>11</v>
      </c>
      <c r="C16" t="s">
        <v>64</v>
      </c>
      <c r="D16">
        <v>14</v>
      </c>
      <c r="E16" t="s">
        <v>81</v>
      </c>
      <c r="F16" t="s">
        <v>82</v>
      </c>
      <c r="G16" s="9">
        <v>47</v>
      </c>
      <c r="H16" s="1">
        <v>43945</v>
      </c>
      <c r="I16">
        <v>1232959.01</v>
      </c>
      <c r="J16">
        <v>1467808.32</v>
      </c>
      <c r="K16" t="s">
        <v>68</v>
      </c>
      <c r="L16" s="10" t="s">
        <v>83</v>
      </c>
    </row>
    <row r="17" spans="1:12" x14ac:dyDescent="0.25">
      <c r="A17">
        <v>2020</v>
      </c>
      <c r="B17" t="s">
        <v>11</v>
      </c>
      <c r="C17" t="s">
        <v>84</v>
      </c>
      <c r="D17">
        <v>15</v>
      </c>
      <c r="E17" t="s">
        <v>85</v>
      </c>
      <c r="F17" t="s">
        <v>86</v>
      </c>
      <c r="G17" s="9">
        <v>48</v>
      </c>
      <c r="H17" s="1">
        <v>43945</v>
      </c>
      <c r="I17">
        <v>2290045.7999999998</v>
      </c>
      <c r="J17">
        <v>2726245</v>
      </c>
      <c r="K17" t="s">
        <v>68</v>
      </c>
      <c r="L17" s="10" t="s">
        <v>87</v>
      </c>
    </row>
    <row r="18" spans="1:12" x14ac:dyDescent="0.25">
      <c r="A18">
        <v>2020</v>
      </c>
      <c r="B18" t="s">
        <v>11</v>
      </c>
      <c r="C18" t="s">
        <v>64</v>
      </c>
      <c r="D18">
        <v>16</v>
      </c>
      <c r="E18" t="s">
        <v>88</v>
      </c>
      <c r="F18" t="s">
        <v>89</v>
      </c>
      <c r="G18" s="9">
        <v>51</v>
      </c>
      <c r="H18" s="1">
        <v>43945</v>
      </c>
      <c r="I18">
        <v>3956466.42</v>
      </c>
      <c r="J18">
        <v>4710079.08</v>
      </c>
      <c r="K18" t="s">
        <v>68</v>
      </c>
      <c r="L18" s="10" t="s">
        <v>239</v>
      </c>
    </row>
    <row r="19" spans="1:12" x14ac:dyDescent="0.25">
      <c r="A19">
        <v>2020</v>
      </c>
      <c r="B19" t="s">
        <v>11</v>
      </c>
      <c r="C19" t="s">
        <v>90</v>
      </c>
      <c r="D19">
        <v>17</v>
      </c>
      <c r="E19" t="s">
        <v>91</v>
      </c>
      <c r="F19" t="s">
        <v>92</v>
      </c>
      <c r="G19" s="9">
        <v>54</v>
      </c>
      <c r="H19" s="1">
        <v>43945</v>
      </c>
      <c r="I19">
        <v>238706.96</v>
      </c>
      <c r="J19">
        <v>284174.96000000002</v>
      </c>
      <c r="K19" t="s">
        <v>68</v>
      </c>
      <c r="L19" s="10" t="s">
        <v>238</v>
      </c>
    </row>
    <row r="20" spans="1:12" x14ac:dyDescent="0.25">
      <c r="A20">
        <v>2020</v>
      </c>
      <c r="B20" t="s">
        <v>11</v>
      </c>
      <c r="C20" t="s">
        <v>84</v>
      </c>
      <c r="D20">
        <v>18</v>
      </c>
      <c r="E20" t="s">
        <v>85</v>
      </c>
      <c r="F20" t="s">
        <v>86</v>
      </c>
      <c r="G20" s="9">
        <v>56</v>
      </c>
      <c r="H20" s="1">
        <v>43945</v>
      </c>
      <c r="I20">
        <v>160310.29999999999</v>
      </c>
      <c r="J20">
        <v>190845.6</v>
      </c>
      <c r="K20" t="s">
        <v>68</v>
      </c>
      <c r="L20" s="10" t="s">
        <v>239</v>
      </c>
    </row>
    <row r="21" spans="1:12" x14ac:dyDescent="0.25">
      <c r="A21">
        <v>2020</v>
      </c>
      <c r="B21" t="s">
        <v>11</v>
      </c>
      <c r="C21" t="s">
        <v>93</v>
      </c>
      <c r="D21">
        <v>19</v>
      </c>
      <c r="E21" t="s">
        <v>94</v>
      </c>
      <c r="F21" t="s">
        <v>95</v>
      </c>
      <c r="G21" s="9">
        <v>57</v>
      </c>
      <c r="H21" s="1">
        <v>43945</v>
      </c>
      <c r="I21">
        <v>748200</v>
      </c>
      <c r="K21" t="s">
        <v>68</v>
      </c>
      <c r="L21" s="10" t="s">
        <v>96</v>
      </c>
    </row>
    <row r="22" spans="1:12" x14ac:dyDescent="0.25">
      <c r="A22">
        <v>2020</v>
      </c>
      <c r="B22" t="s">
        <v>11</v>
      </c>
      <c r="C22" t="s">
        <v>93</v>
      </c>
      <c r="D22">
        <v>20</v>
      </c>
      <c r="E22" t="s">
        <v>97</v>
      </c>
      <c r="F22" t="s">
        <v>98</v>
      </c>
      <c r="G22" s="9">
        <v>59</v>
      </c>
      <c r="H22" s="1">
        <v>43945</v>
      </c>
      <c r="I22">
        <v>391500</v>
      </c>
      <c r="K22" t="s">
        <v>68</v>
      </c>
      <c r="L22" s="10" t="s">
        <v>99</v>
      </c>
    </row>
    <row r="23" spans="1:12" x14ac:dyDescent="0.25">
      <c r="A23">
        <v>2020</v>
      </c>
      <c r="B23" t="s">
        <v>11</v>
      </c>
      <c r="C23" t="s">
        <v>64</v>
      </c>
      <c r="D23">
        <v>21</v>
      </c>
      <c r="E23" t="s">
        <v>81</v>
      </c>
      <c r="F23" t="s">
        <v>82</v>
      </c>
      <c r="G23" s="9">
        <v>60</v>
      </c>
      <c r="H23" s="1">
        <v>43945</v>
      </c>
      <c r="I23">
        <v>2485561.88</v>
      </c>
      <c r="J23">
        <v>2959002.24</v>
      </c>
      <c r="K23" t="s">
        <v>68</v>
      </c>
      <c r="L23" s="10" t="s">
        <v>100</v>
      </c>
    </row>
    <row r="24" spans="1:12" x14ac:dyDescent="0.25">
      <c r="A24">
        <v>2020</v>
      </c>
      <c r="B24" t="s">
        <v>11</v>
      </c>
      <c r="C24" t="s">
        <v>101</v>
      </c>
      <c r="D24">
        <v>22</v>
      </c>
      <c r="E24" t="s">
        <v>102</v>
      </c>
      <c r="F24" t="s">
        <v>103</v>
      </c>
      <c r="G24" s="9">
        <v>61</v>
      </c>
      <c r="H24" s="1">
        <v>43945</v>
      </c>
      <c r="I24">
        <v>5051289.5999999996</v>
      </c>
      <c r="J24">
        <v>6013440</v>
      </c>
      <c r="K24" t="s">
        <v>68</v>
      </c>
      <c r="L24" s="10" t="s">
        <v>104</v>
      </c>
    </row>
    <row r="25" spans="1:12" x14ac:dyDescent="0.25">
      <c r="A25">
        <v>2020</v>
      </c>
      <c r="B25" t="s">
        <v>11</v>
      </c>
      <c r="C25" t="s">
        <v>105</v>
      </c>
      <c r="D25">
        <v>23</v>
      </c>
      <c r="E25" t="s">
        <v>106</v>
      </c>
      <c r="F25" t="s">
        <v>107</v>
      </c>
      <c r="G25" s="11">
        <v>62</v>
      </c>
      <c r="H25" s="1">
        <v>43955</v>
      </c>
      <c r="I25">
        <v>4062550</v>
      </c>
      <c r="J25">
        <v>4066791.3</v>
      </c>
      <c r="K25" t="s">
        <v>18</v>
      </c>
      <c r="L25" s="10" t="s">
        <v>108</v>
      </c>
    </row>
    <row r="26" spans="1:12" x14ac:dyDescent="0.25">
      <c r="A26">
        <v>2020</v>
      </c>
      <c r="B26" t="s">
        <v>11</v>
      </c>
      <c r="C26" t="s">
        <v>109</v>
      </c>
      <c r="D26">
        <v>24</v>
      </c>
      <c r="E26" t="s">
        <v>73</v>
      </c>
      <c r="F26" t="s">
        <v>74</v>
      </c>
      <c r="G26" s="9">
        <v>66</v>
      </c>
      <c r="H26" s="1">
        <v>43945</v>
      </c>
      <c r="I26">
        <v>150316790.40000001</v>
      </c>
      <c r="J26">
        <v>178948560</v>
      </c>
      <c r="K26" t="s">
        <v>68</v>
      </c>
      <c r="L26" s="10" t="s">
        <v>110</v>
      </c>
    </row>
    <row r="27" spans="1:12" x14ac:dyDescent="0.25">
      <c r="A27">
        <v>2020</v>
      </c>
      <c r="B27" t="s">
        <v>11</v>
      </c>
      <c r="C27" t="s">
        <v>111</v>
      </c>
      <c r="D27">
        <v>25</v>
      </c>
      <c r="E27" t="s">
        <v>77</v>
      </c>
      <c r="F27" t="s">
        <v>78</v>
      </c>
      <c r="G27" s="13">
        <v>67</v>
      </c>
      <c r="H27" s="1">
        <v>43945</v>
      </c>
      <c r="I27">
        <v>8423395.6799999997</v>
      </c>
      <c r="J27">
        <v>10027852</v>
      </c>
      <c r="K27" t="s">
        <v>68</v>
      </c>
      <c r="L27" s="10" t="s">
        <v>112</v>
      </c>
    </row>
    <row r="28" spans="1:12" s="3" customFormat="1" ht="30" x14ac:dyDescent="0.25">
      <c r="A28" s="3">
        <v>2020</v>
      </c>
      <c r="B28" s="3" t="s">
        <v>11</v>
      </c>
      <c r="C28" s="15" t="s">
        <v>113</v>
      </c>
      <c r="D28" s="3">
        <v>26</v>
      </c>
      <c r="E28" s="3" t="s">
        <v>73</v>
      </c>
      <c r="F28" s="3" t="s">
        <v>74</v>
      </c>
      <c r="G28" s="9">
        <v>68</v>
      </c>
      <c r="H28" s="16">
        <v>43952</v>
      </c>
      <c r="I28" s="3">
        <v>5828929.0499999998</v>
      </c>
      <c r="J28" s="3">
        <v>6939201.2599999998</v>
      </c>
      <c r="K28" s="3" t="s">
        <v>18</v>
      </c>
      <c r="L28" s="17" t="s">
        <v>114</v>
      </c>
    </row>
    <row r="29" spans="1:12" x14ac:dyDescent="0.25">
      <c r="A29">
        <v>2020</v>
      </c>
      <c r="B29" t="s">
        <v>11</v>
      </c>
      <c r="C29" t="s">
        <v>115</v>
      </c>
      <c r="D29">
        <v>27</v>
      </c>
      <c r="E29" t="s">
        <v>229</v>
      </c>
      <c r="F29" t="s">
        <v>119</v>
      </c>
      <c r="G29" s="9">
        <v>69</v>
      </c>
      <c r="H29" s="1">
        <v>43952</v>
      </c>
      <c r="I29">
        <v>923996.2</v>
      </c>
      <c r="J29">
        <v>1099995.48</v>
      </c>
      <c r="K29" t="s">
        <v>18</v>
      </c>
      <c r="L29" s="10" t="s">
        <v>120</v>
      </c>
    </row>
    <row r="30" spans="1:12" x14ac:dyDescent="0.25">
      <c r="A30">
        <v>2020</v>
      </c>
      <c r="B30" t="s">
        <v>11</v>
      </c>
      <c r="C30" t="s">
        <v>122</v>
      </c>
      <c r="D30">
        <v>28</v>
      </c>
      <c r="E30" t="s">
        <v>123</v>
      </c>
      <c r="F30" t="s">
        <v>124</v>
      </c>
      <c r="G30" s="9" t="s">
        <v>121</v>
      </c>
      <c r="H30" s="1">
        <v>43952</v>
      </c>
      <c r="I30">
        <v>323400</v>
      </c>
      <c r="J30">
        <v>385000</v>
      </c>
      <c r="K30" t="s">
        <v>18</v>
      </c>
      <c r="L30" s="10" t="s">
        <v>125</v>
      </c>
    </row>
    <row r="31" spans="1:12" x14ac:dyDescent="0.25">
      <c r="A31">
        <v>2020</v>
      </c>
      <c r="B31" t="s">
        <v>11</v>
      </c>
      <c r="C31" t="s">
        <v>64</v>
      </c>
      <c r="D31">
        <v>29</v>
      </c>
      <c r="E31" t="s">
        <v>126</v>
      </c>
      <c r="F31" t="s">
        <v>127</v>
      </c>
      <c r="G31" s="9">
        <v>70</v>
      </c>
      <c r="H31" s="1">
        <v>43962</v>
      </c>
      <c r="I31">
        <v>3858624</v>
      </c>
      <c r="J31">
        <v>4593600</v>
      </c>
      <c r="K31" t="s">
        <v>68</v>
      </c>
      <c r="L31" s="10" t="s">
        <v>128</v>
      </c>
    </row>
    <row r="32" spans="1:12" x14ac:dyDescent="0.25">
      <c r="A32">
        <v>2020</v>
      </c>
      <c r="B32" t="s">
        <v>11</v>
      </c>
      <c r="C32" t="s">
        <v>64</v>
      </c>
      <c r="D32">
        <v>30</v>
      </c>
      <c r="E32" t="s">
        <v>230</v>
      </c>
      <c r="F32" t="s">
        <v>132</v>
      </c>
      <c r="G32" s="9">
        <v>71</v>
      </c>
      <c r="H32" s="1">
        <v>43962</v>
      </c>
      <c r="I32">
        <v>7158332.1600000001</v>
      </c>
      <c r="J32">
        <v>8521824</v>
      </c>
      <c r="K32" t="s">
        <v>68</v>
      </c>
      <c r="L32" s="10" t="s">
        <v>133</v>
      </c>
    </row>
    <row r="33" spans="1:12" x14ac:dyDescent="0.25">
      <c r="A33">
        <v>2020</v>
      </c>
      <c r="B33" t="s">
        <v>11</v>
      </c>
      <c r="C33" t="s">
        <v>64</v>
      </c>
      <c r="D33">
        <v>31</v>
      </c>
      <c r="E33" t="s">
        <v>134</v>
      </c>
      <c r="F33" t="s">
        <v>135</v>
      </c>
      <c r="G33" s="9">
        <v>72</v>
      </c>
      <c r="H33" s="1">
        <v>43962</v>
      </c>
      <c r="I33">
        <v>1663564.27</v>
      </c>
      <c r="J33">
        <v>1980433.66</v>
      </c>
      <c r="K33" t="s">
        <v>68</v>
      </c>
      <c r="L33" s="10" t="s">
        <v>136</v>
      </c>
    </row>
    <row r="34" spans="1:12" x14ac:dyDescent="0.25">
      <c r="A34">
        <v>2020</v>
      </c>
      <c r="B34" t="s">
        <v>11</v>
      </c>
      <c r="C34" t="s">
        <v>64</v>
      </c>
      <c r="D34">
        <v>32</v>
      </c>
      <c r="E34" t="s">
        <v>137</v>
      </c>
      <c r="F34" t="s">
        <v>138</v>
      </c>
      <c r="G34" s="9">
        <v>73</v>
      </c>
      <c r="H34" s="1">
        <v>43962</v>
      </c>
      <c r="I34">
        <v>35497392</v>
      </c>
      <c r="J34">
        <v>42258800</v>
      </c>
      <c r="K34" t="s">
        <v>68</v>
      </c>
      <c r="L34" s="10" t="s">
        <v>139</v>
      </c>
    </row>
    <row r="35" spans="1:12" x14ac:dyDescent="0.25">
      <c r="A35">
        <v>2020</v>
      </c>
      <c r="B35" t="s">
        <v>11</v>
      </c>
      <c r="C35" t="s">
        <v>140</v>
      </c>
      <c r="D35">
        <v>33</v>
      </c>
      <c r="E35" t="s">
        <v>141</v>
      </c>
      <c r="F35" t="s">
        <v>142</v>
      </c>
      <c r="G35" s="9">
        <v>74</v>
      </c>
      <c r="H35" s="1">
        <v>43962</v>
      </c>
      <c r="I35">
        <v>746025</v>
      </c>
      <c r="J35">
        <v>888125</v>
      </c>
      <c r="K35" t="s">
        <v>68</v>
      </c>
      <c r="L35" s="10" t="s">
        <v>237</v>
      </c>
    </row>
    <row r="36" spans="1:12" x14ac:dyDescent="0.25">
      <c r="A36">
        <v>2020</v>
      </c>
      <c r="B36" t="s">
        <v>11</v>
      </c>
      <c r="C36" t="s">
        <v>143</v>
      </c>
      <c r="D36">
        <v>34</v>
      </c>
      <c r="E36" t="s">
        <v>144</v>
      </c>
      <c r="F36" t="s">
        <v>145</v>
      </c>
      <c r="G36" s="9">
        <v>76</v>
      </c>
      <c r="H36" s="1">
        <v>43962</v>
      </c>
      <c r="I36">
        <v>12665819.25</v>
      </c>
      <c r="J36">
        <v>15078356.25</v>
      </c>
      <c r="K36" t="s">
        <v>18</v>
      </c>
      <c r="L36" s="10" t="s">
        <v>146</v>
      </c>
    </row>
    <row r="37" spans="1:12" x14ac:dyDescent="0.25">
      <c r="A37">
        <v>2020</v>
      </c>
      <c r="B37" t="s">
        <v>11</v>
      </c>
      <c r="C37" t="s">
        <v>147</v>
      </c>
      <c r="D37">
        <v>35</v>
      </c>
      <c r="E37" t="s">
        <v>148</v>
      </c>
      <c r="F37" t="s">
        <v>149</v>
      </c>
      <c r="G37" s="9">
        <v>77</v>
      </c>
      <c r="H37" s="1">
        <v>43962</v>
      </c>
      <c r="I37">
        <v>1169280</v>
      </c>
      <c r="J37">
        <v>1392000</v>
      </c>
      <c r="K37" t="s">
        <v>35</v>
      </c>
      <c r="L37" s="10" t="s">
        <v>150</v>
      </c>
    </row>
    <row r="38" spans="1:12" x14ac:dyDescent="0.25">
      <c r="A38">
        <v>2020</v>
      </c>
      <c r="B38" t="s">
        <v>11</v>
      </c>
      <c r="C38" t="s">
        <v>64</v>
      </c>
      <c r="D38">
        <v>36</v>
      </c>
      <c r="E38" t="s">
        <v>151</v>
      </c>
      <c r="F38" t="s">
        <v>152</v>
      </c>
      <c r="G38" s="9">
        <v>78</v>
      </c>
      <c r="H38" s="1">
        <v>43962</v>
      </c>
      <c r="I38">
        <v>2747808</v>
      </c>
      <c r="J38">
        <v>3271200</v>
      </c>
      <c r="K38" t="s">
        <v>68</v>
      </c>
      <c r="L38" s="10" t="s">
        <v>153</v>
      </c>
    </row>
    <row r="39" spans="1:12" x14ac:dyDescent="0.25">
      <c r="A39">
        <v>2020</v>
      </c>
      <c r="B39" t="s">
        <v>11</v>
      </c>
      <c r="C39" t="s">
        <v>140</v>
      </c>
      <c r="D39">
        <v>37</v>
      </c>
      <c r="E39" t="s">
        <v>155</v>
      </c>
      <c r="F39" t="s">
        <v>156</v>
      </c>
      <c r="G39" s="11" t="s">
        <v>154</v>
      </c>
      <c r="H39" s="1">
        <v>43962</v>
      </c>
      <c r="I39">
        <v>21729120</v>
      </c>
      <c r="J39">
        <v>25868000</v>
      </c>
      <c r="K39" t="s">
        <v>68</v>
      </c>
      <c r="L39" s="10" t="s">
        <v>157</v>
      </c>
    </row>
    <row r="40" spans="1:12" x14ac:dyDescent="0.25">
      <c r="A40">
        <v>2020</v>
      </c>
      <c r="B40" t="s">
        <v>11</v>
      </c>
      <c r="C40" t="s">
        <v>64</v>
      </c>
      <c r="D40">
        <v>38</v>
      </c>
      <c r="E40" t="s">
        <v>159</v>
      </c>
      <c r="F40" t="s">
        <v>160</v>
      </c>
      <c r="G40" s="14" t="s">
        <v>158</v>
      </c>
      <c r="H40" s="1">
        <v>43962</v>
      </c>
      <c r="I40">
        <v>1958544</v>
      </c>
      <c r="J40">
        <v>2331600</v>
      </c>
      <c r="K40" t="s">
        <v>68</v>
      </c>
      <c r="L40" s="10" t="s">
        <v>161</v>
      </c>
    </row>
    <row r="41" spans="1:12" x14ac:dyDescent="0.25">
      <c r="A41">
        <v>2020</v>
      </c>
      <c r="B41" t="s">
        <v>11</v>
      </c>
      <c r="C41" t="s">
        <v>64</v>
      </c>
      <c r="D41">
        <v>39</v>
      </c>
      <c r="E41" t="s">
        <v>162</v>
      </c>
      <c r="F41" t="s">
        <v>163</v>
      </c>
      <c r="G41" s="9">
        <v>79</v>
      </c>
      <c r="H41" s="1">
        <v>43969</v>
      </c>
      <c r="I41">
        <v>3836700</v>
      </c>
      <c r="J41">
        <v>4567500</v>
      </c>
      <c r="K41" t="s">
        <v>68</v>
      </c>
      <c r="L41" s="10" t="s">
        <v>164</v>
      </c>
    </row>
    <row r="42" spans="1:12" x14ac:dyDescent="0.25">
      <c r="A42">
        <v>2020</v>
      </c>
      <c r="B42" t="s">
        <v>11</v>
      </c>
      <c r="C42" t="s">
        <v>64</v>
      </c>
      <c r="D42">
        <v>40</v>
      </c>
      <c r="E42" t="s">
        <v>165</v>
      </c>
      <c r="F42" t="s">
        <v>166</v>
      </c>
      <c r="G42" s="9">
        <v>81</v>
      </c>
      <c r="H42" s="1">
        <v>43969</v>
      </c>
      <c r="I42">
        <v>4984056</v>
      </c>
      <c r="J42">
        <v>5933400</v>
      </c>
      <c r="K42" t="s">
        <v>68</v>
      </c>
      <c r="L42" s="10" t="s">
        <v>167</v>
      </c>
    </row>
    <row r="43" spans="1:12" x14ac:dyDescent="0.25">
      <c r="A43">
        <v>2020</v>
      </c>
      <c r="B43" t="s">
        <v>11</v>
      </c>
      <c r="C43" t="s">
        <v>93</v>
      </c>
      <c r="D43">
        <v>41</v>
      </c>
      <c r="E43" t="s">
        <v>168</v>
      </c>
      <c r="F43" t="s">
        <v>169</v>
      </c>
      <c r="G43" s="9">
        <v>82</v>
      </c>
      <c r="H43" s="1">
        <v>43969</v>
      </c>
      <c r="I43">
        <v>6244560</v>
      </c>
      <c r="J43">
        <v>7434000</v>
      </c>
      <c r="K43" t="s">
        <v>68</v>
      </c>
      <c r="L43" s="10" t="s">
        <v>170</v>
      </c>
    </row>
    <row r="44" spans="1:12" x14ac:dyDescent="0.25">
      <c r="A44">
        <v>2020</v>
      </c>
      <c r="B44" t="s">
        <v>11</v>
      </c>
      <c r="C44" t="s">
        <v>64</v>
      </c>
      <c r="D44">
        <v>42</v>
      </c>
      <c r="E44" t="s">
        <v>171</v>
      </c>
      <c r="F44" t="s">
        <v>92</v>
      </c>
      <c r="G44" s="9">
        <v>83</v>
      </c>
      <c r="H44" s="1">
        <v>43969</v>
      </c>
      <c r="I44">
        <v>189277.2</v>
      </c>
      <c r="J44">
        <v>225330</v>
      </c>
      <c r="K44" t="s">
        <v>68</v>
      </c>
      <c r="L44" s="10" t="s">
        <v>172</v>
      </c>
    </row>
    <row r="45" spans="1:12" x14ac:dyDescent="0.25">
      <c r="A45">
        <v>2020</v>
      </c>
      <c r="B45" t="s">
        <v>11</v>
      </c>
      <c r="C45" t="s">
        <v>64</v>
      </c>
      <c r="D45">
        <v>43</v>
      </c>
      <c r="E45" t="s">
        <v>65</v>
      </c>
      <c r="F45" t="s">
        <v>66</v>
      </c>
      <c r="G45" s="9">
        <v>84</v>
      </c>
      <c r="H45" s="1">
        <v>43969</v>
      </c>
      <c r="I45">
        <v>3361680</v>
      </c>
      <c r="J45">
        <v>4002000</v>
      </c>
      <c r="K45" t="s">
        <v>68</v>
      </c>
      <c r="L45" s="10" t="s">
        <v>241</v>
      </c>
    </row>
    <row r="46" spans="1:12" x14ac:dyDescent="0.25">
      <c r="A46">
        <v>2020</v>
      </c>
      <c r="B46" t="s">
        <v>11</v>
      </c>
      <c r="C46" t="s">
        <v>173</v>
      </c>
      <c r="D46">
        <v>44</v>
      </c>
      <c r="E46" t="s">
        <v>231</v>
      </c>
      <c r="F46" t="s">
        <v>177</v>
      </c>
      <c r="G46" s="9">
        <v>89</v>
      </c>
      <c r="H46" s="1">
        <v>43983</v>
      </c>
      <c r="I46">
        <v>635960</v>
      </c>
      <c r="K46" t="s">
        <v>18</v>
      </c>
      <c r="L46" s="10" t="s">
        <v>178</v>
      </c>
    </row>
    <row r="47" spans="1:12" x14ac:dyDescent="0.25">
      <c r="A47">
        <v>2020</v>
      </c>
      <c r="B47" t="s">
        <v>11</v>
      </c>
      <c r="C47" t="s">
        <v>64</v>
      </c>
      <c r="D47">
        <v>45</v>
      </c>
      <c r="E47" t="s">
        <v>179</v>
      </c>
      <c r="F47" t="s">
        <v>180</v>
      </c>
      <c r="G47" s="9">
        <v>90</v>
      </c>
      <c r="H47" s="1">
        <v>43992</v>
      </c>
      <c r="I47">
        <v>5475163.3399999999</v>
      </c>
      <c r="J47">
        <v>6518051.5999999996</v>
      </c>
      <c r="K47" t="s">
        <v>68</v>
      </c>
      <c r="L47" s="10" t="s">
        <v>181</v>
      </c>
    </row>
    <row r="48" spans="1:12" x14ac:dyDescent="0.25">
      <c r="A48">
        <v>2020</v>
      </c>
      <c r="B48" t="s">
        <v>11</v>
      </c>
      <c r="C48" t="s">
        <v>64</v>
      </c>
      <c r="D48">
        <v>46</v>
      </c>
      <c r="E48" t="s">
        <v>182</v>
      </c>
      <c r="F48" t="s">
        <v>183</v>
      </c>
      <c r="G48" s="9">
        <v>91</v>
      </c>
      <c r="H48" s="1">
        <v>43992</v>
      </c>
      <c r="I48">
        <v>2572416</v>
      </c>
      <c r="J48">
        <v>3062400</v>
      </c>
      <c r="K48" t="s">
        <v>68</v>
      </c>
      <c r="L48" s="10" t="s">
        <v>184</v>
      </c>
    </row>
    <row r="49" spans="1:12" x14ac:dyDescent="0.25">
      <c r="A49">
        <v>2020</v>
      </c>
      <c r="B49" t="s">
        <v>11</v>
      </c>
      <c r="C49" t="s">
        <v>64</v>
      </c>
      <c r="D49">
        <v>47</v>
      </c>
      <c r="E49" t="s">
        <v>185</v>
      </c>
      <c r="F49" t="s">
        <v>186</v>
      </c>
      <c r="G49" s="9">
        <v>92</v>
      </c>
      <c r="H49" s="1">
        <v>43992</v>
      </c>
      <c r="I49">
        <v>1498627.2</v>
      </c>
      <c r="J49">
        <v>1784080</v>
      </c>
      <c r="K49" t="s">
        <v>68</v>
      </c>
      <c r="L49" s="10" t="s">
        <v>187</v>
      </c>
    </row>
    <row r="50" spans="1:12" x14ac:dyDescent="0.25">
      <c r="A50">
        <v>2020</v>
      </c>
      <c r="B50" t="s">
        <v>11</v>
      </c>
      <c r="C50" t="s">
        <v>64</v>
      </c>
      <c r="D50">
        <v>48</v>
      </c>
      <c r="E50" t="s">
        <v>232</v>
      </c>
      <c r="F50" t="s">
        <v>191</v>
      </c>
      <c r="G50" s="9">
        <v>93</v>
      </c>
      <c r="H50" s="1">
        <v>43992</v>
      </c>
      <c r="I50">
        <v>23336880</v>
      </c>
      <c r="J50">
        <v>27782000</v>
      </c>
      <c r="K50" t="s">
        <v>68</v>
      </c>
      <c r="L50" s="10" t="s">
        <v>192</v>
      </c>
    </row>
    <row r="51" spans="1:12" x14ac:dyDescent="0.25">
      <c r="A51">
        <v>2020</v>
      </c>
      <c r="B51" t="s">
        <v>11</v>
      </c>
      <c r="C51" t="s">
        <v>64</v>
      </c>
      <c r="D51">
        <v>49</v>
      </c>
      <c r="E51" t="s">
        <v>193</v>
      </c>
      <c r="F51" t="s">
        <v>194</v>
      </c>
      <c r="G51" s="9">
        <v>94</v>
      </c>
      <c r="H51" s="1">
        <v>43992</v>
      </c>
      <c r="I51">
        <v>46739.33</v>
      </c>
      <c r="J51">
        <v>55642.07</v>
      </c>
      <c r="K51" t="s">
        <v>68</v>
      </c>
      <c r="L51" s="10" t="s">
        <v>236</v>
      </c>
    </row>
    <row r="52" spans="1:12" x14ac:dyDescent="0.25">
      <c r="A52">
        <v>2020</v>
      </c>
      <c r="B52" t="s">
        <v>11</v>
      </c>
      <c r="C52" t="s">
        <v>64</v>
      </c>
      <c r="D52">
        <v>50</v>
      </c>
      <c r="E52" t="s">
        <v>195</v>
      </c>
      <c r="F52" t="s">
        <v>196</v>
      </c>
      <c r="G52" s="9">
        <v>95</v>
      </c>
      <c r="H52" s="1">
        <v>43992</v>
      </c>
      <c r="I52">
        <v>201554.64</v>
      </c>
      <c r="J52">
        <v>239946</v>
      </c>
      <c r="K52" t="s">
        <v>68</v>
      </c>
      <c r="L52" s="10" t="s">
        <v>235</v>
      </c>
    </row>
    <row r="53" spans="1:12" x14ac:dyDescent="0.25">
      <c r="A53">
        <v>2020</v>
      </c>
      <c r="B53" t="s">
        <v>11</v>
      </c>
      <c r="C53" t="s">
        <v>197</v>
      </c>
      <c r="D53">
        <v>51</v>
      </c>
      <c r="E53" t="s">
        <v>171</v>
      </c>
      <c r="F53" t="s">
        <v>92</v>
      </c>
      <c r="G53" s="9">
        <v>96</v>
      </c>
      <c r="H53" s="1">
        <v>43992</v>
      </c>
      <c r="I53">
        <v>1090078.08</v>
      </c>
      <c r="J53">
        <v>1297712</v>
      </c>
      <c r="K53" t="s">
        <v>68</v>
      </c>
      <c r="L53" s="10" t="s">
        <v>198</v>
      </c>
    </row>
    <row r="54" spans="1:12" s="3" customFormat="1" ht="30" x14ac:dyDescent="0.25">
      <c r="A54" s="3">
        <v>2020</v>
      </c>
      <c r="B54" s="3" t="s">
        <v>11</v>
      </c>
      <c r="C54" s="15" t="s">
        <v>199</v>
      </c>
      <c r="D54" s="3">
        <v>52</v>
      </c>
      <c r="E54" s="3" t="s">
        <v>233</v>
      </c>
      <c r="F54" s="3" t="s">
        <v>203</v>
      </c>
      <c r="G54" s="9">
        <v>97</v>
      </c>
      <c r="H54" s="16">
        <v>43992</v>
      </c>
      <c r="I54" s="3">
        <v>9955565.7599999998</v>
      </c>
      <c r="J54" s="3">
        <v>11851864</v>
      </c>
      <c r="K54" s="3" t="s">
        <v>68</v>
      </c>
      <c r="L54" s="17" t="s">
        <v>204</v>
      </c>
    </row>
    <row r="55" spans="1:12" x14ac:dyDescent="0.25">
      <c r="A55">
        <v>2020</v>
      </c>
      <c r="B55" t="s">
        <v>11</v>
      </c>
      <c r="C55" t="s">
        <v>205</v>
      </c>
      <c r="D55">
        <v>53</v>
      </c>
      <c r="E55" t="s">
        <v>77</v>
      </c>
      <c r="F55" t="s">
        <v>78</v>
      </c>
      <c r="G55" s="9">
        <v>98</v>
      </c>
      <c r="H55" s="1">
        <v>43992</v>
      </c>
      <c r="I55">
        <v>573502.6</v>
      </c>
      <c r="J55">
        <v>682741.2</v>
      </c>
      <c r="K55" t="s">
        <v>68</v>
      </c>
      <c r="L55" s="10" t="s">
        <v>206</v>
      </c>
    </row>
    <row r="56" spans="1:12" x14ac:dyDescent="0.25">
      <c r="A56">
        <v>2020</v>
      </c>
      <c r="B56" t="s">
        <v>11</v>
      </c>
      <c r="C56" t="s">
        <v>64</v>
      </c>
      <c r="D56">
        <v>54</v>
      </c>
      <c r="E56" t="s">
        <v>207</v>
      </c>
      <c r="F56" t="s">
        <v>208</v>
      </c>
      <c r="G56" s="9">
        <v>99</v>
      </c>
      <c r="H56" s="1">
        <v>43992</v>
      </c>
      <c r="I56">
        <v>1893813.5327999999</v>
      </c>
      <c r="J56">
        <v>2254539.92</v>
      </c>
      <c r="K56" t="s">
        <v>68</v>
      </c>
      <c r="L56" s="10" t="s">
        <v>234</v>
      </c>
    </row>
  </sheetData>
  <mergeCells count="2">
    <mergeCell ref="A1:C1"/>
    <mergeCell ref="F1:K1"/>
  </mergeCells>
  <dataValidations count="1">
    <dataValidation type="list" allowBlank="1" showErrorMessage="1" sqref="B3:B56">
      <formula1>Hidden_13</formula1>
    </dataValidation>
  </dataValidations>
  <hyperlinks>
    <hyperlink ref="L3" r:id="rId1"/>
    <hyperlink ref="L5" r:id="rId2"/>
    <hyperlink ref="L7" r:id="rId3"/>
    <hyperlink ref="L10" r:id="rId4"/>
    <hyperlink ref="L12" r:id="rId5"/>
    <hyperlink ref="L13" r:id="rId6"/>
    <hyperlink ref="L14" r:id="rId7"/>
    <hyperlink ref="L11" r:id="rId8"/>
    <hyperlink ref="L16" r:id="rId9"/>
    <hyperlink ref="L17" r:id="rId10"/>
    <hyperlink ref="L21" r:id="rId11"/>
    <hyperlink ref="L22" r:id="rId12"/>
    <hyperlink ref="L23" r:id="rId13"/>
    <hyperlink ref="L24" r:id="rId14"/>
    <hyperlink ref="L25" r:id="rId15"/>
    <hyperlink ref="L26" r:id="rId16"/>
    <hyperlink ref="L27" r:id="rId17"/>
    <hyperlink ref="L28" r:id="rId18"/>
    <hyperlink ref="L29" r:id="rId19"/>
    <hyperlink ref="L30" r:id="rId20"/>
    <hyperlink ref="L31" r:id="rId21"/>
    <hyperlink ref="L32" r:id="rId22"/>
    <hyperlink ref="L33" r:id="rId23"/>
    <hyperlink ref="L34" r:id="rId24"/>
    <hyperlink ref="L36" r:id="rId25"/>
    <hyperlink ref="L37" r:id="rId26"/>
    <hyperlink ref="L38" r:id="rId27"/>
    <hyperlink ref="L39" r:id="rId28"/>
    <hyperlink ref="L41" r:id="rId29"/>
    <hyperlink ref="L42" r:id="rId30"/>
    <hyperlink ref="L43" r:id="rId31"/>
    <hyperlink ref="L44" r:id="rId32"/>
    <hyperlink ref="L46" r:id="rId33"/>
    <hyperlink ref="L47" r:id="rId34"/>
    <hyperlink ref="L48" r:id="rId35"/>
    <hyperlink ref="L49" r:id="rId36"/>
    <hyperlink ref="L50" r:id="rId37"/>
    <hyperlink ref="L53" r:id="rId38"/>
    <hyperlink ref="L54" r:id="rId39"/>
    <hyperlink ref="L55" r:id="rId40"/>
    <hyperlink ref="L9" r:id="rId41"/>
    <hyperlink ref="L15" r:id="rId42"/>
    <hyperlink ref="L4" r:id="rId43"/>
    <hyperlink ref="L6" r:id="rId44"/>
    <hyperlink ref="L40" r:id="rId45"/>
    <hyperlink ref="L45" r:id="rId46"/>
    <hyperlink ref="L52" r:id="rId47"/>
    <hyperlink ref="L51" r:id="rId48"/>
    <hyperlink ref="L35" r:id="rId49"/>
    <hyperlink ref="L19" r:id="rId50"/>
    <hyperlink ref="L20" r:id="rId51"/>
    <hyperlink ref="L18" r:id="rId52"/>
    <hyperlink ref="L8" r:id="rId53"/>
  </hyperlinks>
  <pageMargins left="0.7" right="0.7" top="0.75" bottom="0.75" header="0.3" footer="0.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E22" sqref="E22"/>
    </sheetView>
  </sheetViews>
  <sheetFormatPr baseColWidth="10" defaultRowHeight="15" x14ac:dyDescent="0.25"/>
  <cols>
    <col min="1" max="1" width="3.140625" bestFit="1" customWidth="1"/>
    <col min="2" max="2" width="20" customWidth="1"/>
    <col min="3" max="3" width="12.42578125" customWidth="1"/>
    <col min="4" max="4" width="17.85546875" customWidth="1"/>
    <col min="5" max="5" width="49.7109375" customWidth="1"/>
    <col min="6" max="6" width="21.5703125" bestFit="1" customWidth="1"/>
    <col min="7" max="7" width="29.140625" bestFit="1" customWidth="1"/>
  </cols>
  <sheetData>
    <row r="1" spans="1:7" s="3" customFormat="1" ht="33.75" customHeight="1" x14ac:dyDescent="0.25">
      <c r="A1" s="7" t="s">
        <v>19</v>
      </c>
      <c r="B1" s="7" t="s">
        <v>20</v>
      </c>
      <c r="C1" s="7" t="s">
        <v>21</v>
      </c>
      <c r="D1" s="7" t="s">
        <v>22</v>
      </c>
      <c r="E1" s="7" t="s">
        <v>23</v>
      </c>
      <c r="F1" s="7" t="s">
        <v>24</v>
      </c>
      <c r="G1" s="7" t="s">
        <v>25</v>
      </c>
    </row>
    <row r="2" spans="1:7" x14ac:dyDescent="0.25">
      <c r="A2">
        <v>1</v>
      </c>
      <c r="B2" t="s">
        <v>31</v>
      </c>
      <c r="C2" t="s">
        <v>32</v>
      </c>
      <c r="F2" t="s">
        <v>33</v>
      </c>
      <c r="G2">
        <v>10138.89</v>
      </c>
    </row>
    <row r="3" spans="1:7" x14ac:dyDescent="0.25">
      <c r="A3">
        <v>2</v>
      </c>
      <c r="E3" t="s">
        <v>37</v>
      </c>
      <c r="F3" t="s">
        <v>38</v>
      </c>
      <c r="G3">
        <v>3301</v>
      </c>
    </row>
    <row r="4" spans="1:7" x14ac:dyDescent="0.25">
      <c r="A4">
        <v>3</v>
      </c>
      <c r="B4" t="s">
        <v>42</v>
      </c>
      <c r="C4" t="s">
        <v>43</v>
      </c>
      <c r="D4" t="s">
        <v>44</v>
      </c>
      <c r="F4" t="s">
        <v>45</v>
      </c>
      <c r="G4">
        <v>92.8</v>
      </c>
    </row>
    <row r="5" spans="1:7" x14ac:dyDescent="0.25">
      <c r="A5">
        <v>4</v>
      </c>
      <c r="B5" t="s">
        <v>47</v>
      </c>
      <c r="C5" t="s">
        <v>48</v>
      </c>
      <c r="D5" t="s">
        <v>49</v>
      </c>
      <c r="F5" t="s">
        <v>50</v>
      </c>
      <c r="G5">
        <v>249.4</v>
      </c>
    </row>
    <row r="6" spans="1:7" x14ac:dyDescent="0.25">
      <c r="A6">
        <v>4</v>
      </c>
      <c r="B6" t="s">
        <v>210</v>
      </c>
      <c r="C6" t="s">
        <v>211</v>
      </c>
      <c r="D6" t="s">
        <v>212</v>
      </c>
      <c r="F6" t="s">
        <v>213</v>
      </c>
      <c r="G6">
        <v>256.36</v>
      </c>
    </row>
    <row r="7" spans="1:7" x14ac:dyDescent="0.25">
      <c r="A7">
        <v>4</v>
      </c>
      <c r="B7" t="s">
        <v>214</v>
      </c>
      <c r="C7" t="s">
        <v>215</v>
      </c>
      <c r="D7" t="s">
        <v>26</v>
      </c>
      <c r="E7" t="s">
        <v>216</v>
      </c>
      <c r="F7" t="s">
        <v>217</v>
      </c>
      <c r="G7">
        <v>259.83999999999997</v>
      </c>
    </row>
    <row r="8" spans="1:7" x14ac:dyDescent="0.25">
      <c r="A8">
        <v>5</v>
      </c>
      <c r="E8" t="s">
        <v>53</v>
      </c>
      <c r="F8" t="s">
        <v>54</v>
      </c>
      <c r="G8">
        <v>1705485.36</v>
      </c>
    </row>
    <row r="9" spans="1:7" x14ac:dyDescent="0.25">
      <c r="A9">
        <v>6</v>
      </c>
      <c r="B9" t="s">
        <v>57</v>
      </c>
      <c r="C9" t="s">
        <v>58</v>
      </c>
      <c r="D9" t="s">
        <v>27</v>
      </c>
      <c r="F9" t="s">
        <v>59</v>
      </c>
      <c r="G9">
        <v>5382.5</v>
      </c>
    </row>
    <row r="10" spans="1:7" x14ac:dyDescent="0.25">
      <c r="A10">
        <v>6</v>
      </c>
      <c r="B10" t="s">
        <v>218</v>
      </c>
      <c r="C10" t="s">
        <v>219</v>
      </c>
      <c r="D10" t="s">
        <v>27</v>
      </c>
      <c r="F10" t="s">
        <v>220</v>
      </c>
      <c r="G10">
        <v>5510.4</v>
      </c>
    </row>
    <row r="11" spans="1:7" x14ac:dyDescent="0.25">
      <c r="A11">
        <v>6</v>
      </c>
      <c r="B11" t="s">
        <v>221</v>
      </c>
      <c r="C11" t="s">
        <v>17</v>
      </c>
      <c r="D11" t="s">
        <v>222</v>
      </c>
      <c r="F11" t="s">
        <v>223</v>
      </c>
      <c r="G11">
        <v>5473.49</v>
      </c>
    </row>
    <row r="12" spans="1:7" x14ac:dyDescent="0.25">
      <c r="A12">
        <v>7</v>
      </c>
      <c r="E12" t="s">
        <v>14</v>
      </c>
      <c r="F12" t="s">
        <v>15</v>
      </c>
      <c r="G12">
        <v>2213662.7999999998</v>
      </c>
    </row>
    <row r="13" spans="1:7" x14ac:dyDescent="0.25">
      <c r="A13">
        <v>8</v>
      </c>
      <c r="E13" t="s">
        <v>12</v>
      </c>
      <c r="F13" t="s">
        <v>13</v>
      </c>
      <c r="G13">
        <v>480235.36</v>
      </c>
    </row>
    <row r="14" spans="1:7" x14ac:dyDescent="0.25">
      <c r="A14">
        <v>9</v>
      </c>
      <c r="E14" t="s">
        <v>65</v>
      </c>
      <c r="F14" t="s">
        <v>66</v>
      </c>
      <c r="G14">
        <v>8682601.7400000002</v>
      </c>
    </row>
    <row r="15" spans="1:7" x14ac:dyDescent="0.25">
      <c r="A15">
        <v>10</v>
      </c>
      <c r="E15" t="s">
        <v>69</v>
      </c>
      <c r="F15" t="s">
        <v>70</v>
      </c>
      <c r="G15">
        <v>3974178.56</v>
      </c>
    </row>
    <row r="16" spans="1:7" x14ac:dyDescent="0.25">
      <c r="A16">
        <v>11</v>
      </c>
      <c r="E16" t="s">
        <v>73</v>
      </c>
      <c r="F16" t="s">
        <v>74</v>
      </c>
      <c r="G16">
        <v>5720648.1200000001</v>
      </c>
    </row>
    <row r="17" spans="1:7" x14ac:dyDescent="0.25">
      <c r="A17">
        <v>12</v>
      </c>
      <c r="E17" t="s">
        <v>77</v>
      </c>
      <c r="F17" t="s">
        <v>78</v>
      </c>
      <c r="G17">
        <v>4108360.55</v>
      </c>
    </row>
    <row r="18" spans="1:7" x14ac:dyDescent="0.25">
      <c r="A18">
        <v>13</v>
      </c>
      <c r="E18" t="s">
        <v>69</v>
      </c>
      <c r="F18" t="s">
        <v>70</v>
      </c>
      <c r="G18">
        <v>1987089.28</v>
      </c>
    </row>
    <row r="19" spans="1:7" x14ac:dyDescent="0.25">
      <c r="A19">
        <v>14</v>
      </c>
      <c r="E19" t="s">
        <v>81</v>
      </c>
      <c r="F19" t="s">
        <v>82</v>
      </c>
      <c r="G19">
        <v>1467808.32</v>
      </c>
    </row>
    <row r="20" spans="1:7" x14ac:dyDescent="0.25">
      <c r="A20">
        <v>15</v>
      </c>
      <c r="E20" t="s">
        <v>85</v>
      </c>
      <c r="F20" t="s">
        <v>86</v>
      </c>
      <c r="G20">
        <v>2726245</v>
      </c>
    </row>
    <row r="21" spans="1:7" x14ac:dyDescent="0.25">
      <c r="A21">
        <v>16</v>
      </c>
      <c r="E21" t="s">
        <v>88</v>
      </c>
      <c r="F21" t="s">
        <v>89</v>
      </c>
      <c r="G21">
        <v>4710079.08</v>
      </c>
    </row>
    <row r="22" spans="1:7" x14ac:dyDescent="0.25">
      <c r="A22">
        <v>17</v>
      </c>
      <c r="E22" t="s">
        <v>91</v>
      </c>
      <c r="F22" t="s">
        <v>92</v>
      </c>
      <c r="G22">
        <v>284174.96000000002</v>
      </c>
    </row>
    <row r="23" spans="1:7" x14ac:dyDescent="0.25">
      <c r="A23">
        <v>18</v>
      </c>
      <c r="E23" t="s">
        <v>85</v>
      </c>
      <c r="F23" t="s">
        <v>86</v>
      </c>
      <c r="G23">
        <v>190845.6</v>
      </c>
    </row>
    <row r="24" spans="1:7" x14ac:dyDescent="0.25">
      <c r="A24">
        <v>19</v>
      </c>
      <c r="E24" t="s">
        <v>94</v>
      </c>
      <c r="F24" t="s">
        <v>95</v>
      </c>
      <c r="G24">
        <v>748200</v>
      </c>
    </row>
    <row r="25" spans="1:7" x14ac:dyDescent="0.25">
      <c r="A25">
        <v>20</v>
      </c>
      <c r="E25" t="s">
        <v>97</v>
      </c>
      <c r="F25" t="s">
        <v>98</v>
      </c>
      <c r="G25">
        <v>391500</v>
      </c>
    </row>
    <row r="26" spans="1:7" x14ac:dyDescent="0.25">
      <c r="A26">
        <v>21</v>
      </c>
      <c r="E26" t="s">
        <v>81</v>
      </c>
      <c r="F26" t="s">
        <v>82</v>
      </c>
      <c r="G26">
        <v>2959002.24</v>
      </c>
    </row>
    <row r="27" spans="1:7" x14ac:dyDescent="0.25">
      <c r="A27">
        <v>22</v>
      </c>
      <c r="E27" t="s">
        <v>102</v>
      </c>
      <c r="F27" t="s">
        <v>103</v>
      </c>
      <c r="G27">
        <v>6013440</v>
      </c>
    </row>
    <row r="28" spans="1:7" x14ac:dyDescent="0.25">
      <c r="A28">
        <v>23</v>
      </c>
      <c r="E28" t="s">
        <v>106</v>
      </c>
      <c r="F28" t="s">
        <v>107</v>
      </c>
      <c r="G28">
        <v>4066791.3</v>
      </c>
    </row>
    <row r="29" spans="1:7" x14ac:dyDescent="0.25">
      <c r="A29">
        <v>24</v>
      </c>
      <c r="E29" t="s">
        <v>73</v>
      </c>
      <c r="F29" t="s">
        <v>74</v>
      </c>
      <c r="G29">
        <v>178948560</v>
      </c>
    </row>
    <row r="30" spans="1:7" x14ac:dyDescent="0.25">
      <c r="A30">
        <v>25</v>
      </c>
      <c r="E30" t="s">
        <v>77</v>
      </c>
      <c r="F30" t="s">
        <v>78</v>
      </c>
      <c r="G30">
        <v>10027852</v>
      </c>
    </row>
    <row r="31" spans="1:7" x14ac:dyDescent="0.25">
      <c r="A31">
        <v>26</v>
      </c>
      <c r="E31" t="s">
        <v>73</v>
      </c>
      <c r="F31" t="s">
        <v>74</v>
      </c>
      <c r="G31">
        <v>6939201.2599999998</v>
      </c>
    </row>
    <row r="32" spans="1:7" x14ac:dyDescent="0.25">
      <c r="A32">
        <v>27</v>
      </c>
      <c r="B32" t="s">
        <v>116</v>
      </c>
      <c r="C32" t="s">
        <v>117</v>
      </c>
      <c r="D32" t="s">
        <v>118</v>
      </c>
      <c r="F32" t="s">
        <v>119</v>
      </c>
      <c r="G32">
        <v>1099995.48</v>
      </c>
    </row>
    <row r="33" spans="1:7" x14ac:dyDescent="0.25">
      <c r="A33">
        <v>28</v>
      </c>
      <c r="E33" t="s">
        <v>123</v>
      </c>
      <c r="F33" t="s">
        <v>124</v>
      </c>
      <c r="G33">
        <v>385000</v>
      </c>
    </row>
    <row r="34" spans="1:7" x14ac:dyDescent="0.25">
      <c r="A34">
        <v>29</v>
      </c>
      <c r="E34" t="s">
        <v>126</v>
      </c>
      <c r="F34" t="s">
        <v>127</v>
      </c>
      <c r="G34">
        <v>4593600</v>
      </c>
    </row>
    <row r="35" spans="1:7" x14ac:dyDescent="0.25">
      <c r="A35">
        <v>30</v>
      </c>
      <c r="B35" t="s">
        <v>129</v>
      </c>
      <c r="C35" t="s">
        <v>130</v>
      </c>
      <c r="D35" t="s">
        <v>131</v>
      </c>
      <c r="F35" t="s">
        <v>132</v>
      </c>
      <c r="G35">
        <v>8521824</v>
      </c>
    </row>
    <row r="36" spans="1:7" x14ac:dyDescent="0.25">
      <c r="A36">
        <v>31</v>
      </c>
      <c r="E36" t="s">
        <v>134</v>
      </c>
      <c r="F36" t="s">
        <v>135</v>
      </c>
      <c r="G36">
        <v>1980433.66</v>
      </c>
    </row>
    <row r="37" spans="1:7" x14ac:dyDescent="0.25">
      <c r="A37">
        <v>32</v>
      </c>
      <c r="E37" t="s">
        <v>137</v>
      </c>
      <c r="F37" t="s">
        <v>138</v>
      </c>
      <c r="G37">
        <v>42258800</v>
      </c>
    </row>
    <row r="38" spans="1:7" x14ac:dyDescent="0.25">
      <c r="A38">
        <v>33</v>
      </c>
      <c r="E38" t="s">
        <v>141</v>
      </c>
      <c r="F38" t="s">
        <v>142</v>
      </c>
      <c r="G38">
        <v>888125</v>
      </c>
    </row>
    <row r="39" spans="1:7" x14ac:dyDescent="0.25">
      <c r="A39">
        <v>34</v>
      </c>
      <c r="E39" t="s">
        <v>144</v>
      </c>
      <c r="F39" t="s">
        <v>145</v>
      </c>
      <c r="G39">
        <v>15078356.25</v>
      </c>
    </row>
    <row r="40" spans="1:7" x14ac:dyDescent="0.25">
      <c r="A40">
        <v>35</v>
      </c>
      <c r="E40" t="s">
        <v>148</v>
      </c>
      <c r="F40" t="s">
        <v>149</v>
      </c>
      <c r="G40">
        <v>1392000</v>
      </c>
    </row>
    <row r="41" spans="1:7" x14ac:dyDescent="0.25">
      <c r="A41">
        <v>36</v>
      </c>
      <c r="E41" t="s">
        <v>151</v>
      </c>
      <c r="F41" t="s">
        <v>152</v>
      </c>
      <c r="G41">
        <v>3271200</v>
      </c>
    </row>
    <row r="42" spans="1:7" x14ac:dyDescent="0.25">
      <c r="A42">
        <v>37</v>
      </c>
      <c r="E42" t="s">
        <v>155</v>
      </c>
      <c r="F42" t="s">
        <v>156</v>
      </c>
      <c r="G42">
        <v>25868000</v>
      </c>
    </row>
    <row r="43" spans="1:7" x14ac:dyDescent="0.25">
      <c r="A43">
        <v>38</v>
      </c>
      <c r="E43" t="s">
        <v>159</v>
      </c>
      <c r="F43" t="s">
        <v>160</v>
      </c>
      <c r="G43">
        <v>2331600</v>
      </c>
    </row>
    <row r="44" spans="1:7" x14ac:dyDescent="0.25">
      <c r="A44">
        <v>39</v>
      </c>
      <c r="E44" t="s">
        <v>162</v>
      </c>
      <c r="F44" t="s">
        <v>163</v>
      </c>
      <c r="G44">
        <v>4567500</v>
      </c>
    </row>
    <row r="45" spans="1:7" x14ac:dyDescent="0.25">
      <c r="A45">
        <v>40</v>
      </c>
      <c r="E45" t="s">
        <v>165</v>
      </c>
      <c r="F45" t="s">
        <v>166</v>
      </c>
      <c r="G45">
        <v>5933400</v>
      </c>
    </row>
    <row r="46" spans="1:7" x14ac:dyDescent="0.25">
      <c r="A46">
        <v>41</v>
      </c>
      <c r="E46" t="s">
        <v>168</v>
      </c>
      <c r="F46" t="s">
        <v>169</v>
      </c>
      <c r="G46">
        <v>7434000</v>
      </c>
    </row>
    <row r="47" spans="1:7" x14ac:dyDescent="0.25">
      <c r="A47">
        <v>42</v>
      </c>
      <c r="E47" t="s">
        <v>171</v>
      </c>
      <c r="F47" t="s">
        <v>92</v>
      </c>
      <c r="G47">
        <v>225330</v>
      </c>
    </row>
    <row r="48" spans="1:7" x14ac:dyDescent="0.25">
      <c r="A48">
        <v>43</v>
      </c>
      <c r="E48" t="s">
        <v>65</v>
      </c>
      <c r="F48" t="s">
        <v>66</v>
      </c>
      <c r="G48">
        <v>4002000</v>
      </c>
    </row>
    <row r="49" spans="1:7" x14ac:dyDescent="0.25">
      <c r="A49">
        <v>44</v>
      </c>
      <c r="B49" t="s">
        <v>174</v>
      </c>
      <c r="C49" t="s">
        <v>175</v>
      </c>
      <c r="D49" t="s">
        <v>176</v>
      </c>
      <c r="F49" t="s">
        <v>177</v>
      </c>
      <c r="G49">
        <v>635960</v>
      </c>
    </row>
    <row r="50" spans="1:7" x14ac:dyDescent="0.25">
      <c r="A50">
        <v>45</v>
      </c>
      <c r="E50" t="s">
        <v>179</v>
      </c>
      <c r="F50" t="s">
        <v>180</v>
      </c>
      <c r="G50">
        <v>6518051.5999999996</v>
      </c>
    </row>
    <row r="51" spans="1:7" x14ac:dyDescent="0.25">
      <c r="A51">
        <v>46</v>
      </c>
      <c r="E51" t="s">
        <v>182</v>
      </c>
      <c r="F51" t="s">
        <v>183</v>
      </c>
      <c r="G51">
        <v>3062400</v>
      </c>
    </row>
    <row r="52" spans="1:7" x14ac:dyDescent="0.25">
      <c r="A52">
        <v>47</v>
      </c>
      <c r="E52" t="s">
        <v>185</v>
      </c>
      <c r="F52" t="s">
        <v>186</v>
      </c>
      <c r="G52">
        <v>1784080</v>
      </c>
    </row>
    <row r="53" spans="1:7" x14ac:dyDescent="0.25">
      <c r="A53">
        <v>48</v>
      </c>
      <c r="B53" t="s">
        <v>188</v>
      </c>
      <c r="C53" t="s">
        <v>189</v>
      </c>
      <c r="D53" t="s">
        <v>190</v>
      </c>
      <c r="F53" t="s">
        <v>191</v>
      </c>
      <c r="G53">
        <v>27782000</v>
      </c>
    </row>
    <row r="54" spans="1:7" x14ac:dyDescent="0.25">
      <c r="A54">
        <v>49</v>
      </c>
      <c r="E54" t="s">
        <v>193</v>
      </c>
      <c r="F54" t="s">
        <v>194</v>
      </c>
      <c r="G54">
        <v>55642.07</v>
      </c>
    </row>
    <row r="55" spans="1:7" x14ac:dyDescent="0.25">
      <c r="A55">
        <v>50</v>
      </c>
      <c r="E55" t="s">
        <v>195</v>
      </c>
      <c r="F55" t="s">
        <v>196</v>
      </c>
      <c r="G55">
        <v>239946</v>
      </c>
    </row>
    <row r="56" spans="1:7" x14ac:dyDescent="0.25">
      <c r="A56">
        <v>51</v>
      </c>
      <c r="E56" t="s">
        <v>171</v>
      </c>
      <c r="F56" t="s">
        <v>92</v>
      </c>
      <c r="G56">
        <v>1297712</v>
      </c>
    </row>
    <row r="57" spans="1:7" x14ac:dyDescent="0.25">
      <c r="A57">
        <v>52</v>
      </c>
      <c r="B57" t="s">
        <v>200</v>
      </c>
      <c r="C57" t="s">
        <v>201</v>
      </c>
      <c r="D57" t="s">
        <v>202</v>
      </c>
      <c r="F57" t="s">
        <v>203</v>
      </c>
      <c r="G57">
        <v>11851864</v>
      </c>
    </row>
    <row r="58" spans="1:7" x14ac:dyDescent="0.25">
      <c r="A58">
        <v>53</v>
      </c>
      <c r="E58" t="s">
        <v>77</v>
      </c>
      <c r="F58" t="s">
        <v>78</v>
      </c>
      <c r="G58">
        <v>682741.2</v>
      </c>
    </row>
    <row r="59" spans="1:7" x14ac:dyDescent="0.25">
      <c r="A59">
        <v>54</v>
      </c>
      <c r="E59" t="s">
        <v>207</v>
      </c>
      <c r="F59" t="s">
        <v>208</v>
      </c>
      <c r="G59">
        <v>2254539.92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Principal</vt:lpstr>
      <vt:lpstr>Cotizaciones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2020-12-16T22:45:13Z</dcterms:modified>
</cp:coreProperties>
</file>