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incipal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22211"/>
</workbook>
</file>

<file path=xl/sharedStrings.xml><?xml version="1.0" encoding="utf-8"?>
<sst xmlns="http://schemas.openxmlformats.org/spreadsheetml/2006/main" count="216" uniqueCount="149">
  <si>
    <t>Ejercicio</t>
  </si>
  <si>
    <t>Tipo de procedimiento</t>
  </si>
  <si>
    <t>Descripción de obras, bienes o servicios</t>
  </si>
  <si>
    <t>Registro Federal de Contribuyentes (RFC) de la persona física o moral adjudicada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</si>
  <si>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</si>
  <si>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</si>
  <si>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</si>
  <si>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</si>
  <si>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Origen de los recursos públicos</t>
  </si>
  <si>
    <t>Hipervínculo al documento del contrato y anexos</t>
  </si>
  <si>
    <t>Adjudicación directa</t>
  </si>
  <si>
    <t>SAMM591008Q38</t>
  </si>
  <si>
    <t>CEMA851019832</t>
  </si>
  <si>
    <t>MEVB520705TE9</t>
  </si>
  <si>
    <t xml:space="preserve">Adquisición de bienes y servicios </t>
  </si>
  <si>
    <t>MARTHA SAGASTA MOLINA</t>
  </si>
  <si>
    <t>ALEJANDRO CERVANTES MENDEZ</t>
  </si>
  <si>
    <t>Nombre o razón social del adjudicado</t>
  </si>
  <si>
    <t>Segundo trimestre 2019</t>
  </si>
  <si>
    <t>SERVICIO DE MANTENIMIENTO PREVENTIVO Y CORRECTIVO A EQUIPOS EN EL CENTRO ESTATAL DE ONCOLOGIA</t>
  </si>
  <si>
    <t>PRESTACION DE SERVICIO DE ALIMENTACION PARA EL HOSPITAL GENERAL DE GUAYMAS</t>
  </si>
  <si>
    <t>ADQUISICION DE BIENES PERECEDEROS, GRANOS Y PRODUCTOS ALIMENTICIAS BASICOSO SEMIPROCESADOS  PARA L HOSPITAL GENERAL DE CD. OBREGON</t>
  </si>
  <si>
    <t>PRESENTACION DE SERVICIO DE ALIMENTACION PARA EL HOSPITAL GENERAL DE SAN LUIS RIO COLORADO</t>
  </si>
  <si>
    <t>PRESTACION DE SERVICIO DE ALIMENTACION PARA EL HOSPITAL GENERAL DEL BAJO RIO MAYO</t>
  </si>
  <si>
    <t>ADQUISICION DE BIENES PERECEDEROS, GRANOS Y PRODUCTOS ALIMENTICIAS BASICOSO SEMIPROCESADOS  PARA L HOSPITAL INFANTIL DEL ESTADO DE SONORA</t>
  </si>
  <si>
    <t>ADQUISICION DE BIENES PERECEDEROS, GRANOS Y PRODUCTOS ALIMENTICIAS BASICOSO SEMIPROCESADOS Y DIVERSOS UTENSILIOS PARA ALIMENTACION  PARA L HOSPITAL INFANTIL DEL ESTADO DE SONORA</t>
  </si>
  <si>
    <t>PRESTACION DE SERVICIOS DE ALIMENTACION PARA EL HOSPITAL  INTEGRAL DE PUERTO PEÑASCO</t>
  </si>
  <si>
    <t>PRESTACION DE SERVICIOS DE ALIMENTACION DEL HOSPITAL GENERAL DE MAGDALENA</t>
  </si>
  <si>
    <t>RENTA DE INMUEBLE</t>
  </si>
  <si>
    <t>ADQUISICION DE BIENES PERECEDEROS, GRANOS Y PRODUCTOS ALIMENTICIAS BASICOSO SEMIPROCESADOS  PARA L HOSPITAL GENERAL DE NAVOJOA</t>
  </si>
  <si>
    <t>PRESTACION DE SERVICIOS DE LAVANDERIA PARA EL HOSPITAL GENERAL DE COBORCA</t>
  </si>
  <si>
    <t>ADQUISICIONES DE BIENES TERAPEUTICOS</t>
  </si>
  <si>
    <t>PRESTACION DEL SERVICIO DE ALIMENTACION PARA HOSPITAL COMUNITARIO MOCTEZUMA</t>
  </si>
  <si>
    <t>PRESTACION DEL SERVICIO DE ALIMENTACION PARA HOSPITAL GENERAL DE CABORCA</t>
  </si>
  <si>
    <t>ADQUISICION DE EQUIPOS DE AIRES ACONDICIONADOS PARA EL HOSPITAL INFANTIL DEL ESTADO DE SONORA</t>
  </si>
  <si>
    <t>ADQUISICION DE BIENES PERECEDEROS GRANO Y PRODUCTOS ALIMENTICIOS  BASICOS O SEMIPROCESADOS HOSPITAL COMUNITARIO URES</t>
  </si>
  <si>
    <t>ADQUISICION DE EQUIPO MEDICO PARA EL HOSPITAL GENERAL DE MAGDALENA</t>
  </si>
  <si>
    <t xml:space="preserve">ADQUISCIONES DE BIENES PERECEDEROS GRANO Y PRODUCTOS ALIMENTICIOS BASICOS O SEMIPROCESADOS PARA EL HOSPITAL PSIQUIATRICO DEL NORTE </t>
  </si>
  <si>
    <t>PRESTACION DE SERVICIOS DE ALIMENTACION PARA UNIDAD DE ATENCION INTEGRAL A LAS ADICCIONES EN OBREGON</t>
  </si>
  <si>
    <t>ADQUISICION DE BIENES TERAPEUTICOS</t>
  </si>
  <si>
    <t>ADQUISICION DE EQUIPO EXTINTORES Y LAMPARAS</t>
  </si>
  <si>
    <t>SOLUCIONES MEDICAS COMERCIALES, S.A. DE C.V.</t>
  </si>
  <si>
    <t>SMC0611087G5</t>
  </si>
  <si>
    <t>SIEMENS HEALTHCARE DIAGNOSTICS, S. DE R.L. C.V.</t>
  </si>
  <si>
    <t>SHD-080618-IA7</t>
  </si>
  <si>
    <t>MAC JJG, S.A. DE C.V.</t>
  </si>
  <si>
    <t>JJG-130517-CU4</t>
  </si>
  <si>
    <t>JAVIER MARTÍN HERRERA VILLALOBOS</t>
  </si>
  <si>
    <t>HEVJ710107NM6</t>
  </si>
  <si>
    <t>BLANCA OFELIA MEXÍA VEGA</t>
  </si>
  <si>
    <t>MEGAFRUTTA, S.A DE C.V.</t>
  </si>
  <si>
    <t>MEG010103DT4</t>
  </si>
  <si>
    <t>COMERCIALIZADORA PUEN, S.A. DE C.V.</t>
  </si>
  <si>
    <t>CPU-120822482</t>
  </si>
  <si>
    <t>ÓSCAR ARTURO ORTEGA LIZARRAGA</t>
  </si>
  <si>
    <t>OELO810123MR1</t>
  </si>
  <si>
    <t>LUIS CARLOS ALBELAIS PERAL</t>
  </si>
  <si>
    <t>AEPL690330R24</t>
  </si>
  <si>
    <t>CONSTRUCCIONES Y DESARROLLOS INMOBILIARIOS ARGEVEN, S.A. DE C.V.</t>
  </si>
  <si>
    <t>CDI121129NV1</t>
  </si>
  <si>
    <t>RIGOBERTO YEPIZ VALENZUELA</t>
  </si>
  <si>
    <t>YEVR-630104-MX7</t>
  </si>
  <si>
    <t>ELVA NIDIA NOGALES</t>
  </si>
  <si>
    <t>NOEL650913EU0</t>
  </si>
  <si>
    <t>COMERCIALIZADORA DE PRODUCTOS INSTITUCIONALES, S.A. DE C.V.</t>
  </si>
  <si>
    <t>CPI8908013SA</t>
  </si>
  <si>
    <t>COMPAÑÍA INTERNACIONAL MEDICA, S.A. DE C.V.</t>
  </si>
  <si>
    <t>IME990322288</t>
  </si>
  <si>
    <t>DIBITER, S.A. DE C.V.</t>
  </si>
  <si>
    <t>DIB0306171I1</t>
  </si>
  <si>
    <t>GLOBAL BUSINESS GROUP, S.A. DE C.V.</t>
  </si>
  <si>
    <t>GBG0409287LA</t>
  </si>
  <si>
    <t>COMERCIALOZADORA DE PRODUCTOS INSTITUCIONALES, S.A. DE C.V.</t>
  </si>
  <si>
    <t>ALISON ALIMENTOS DE SONORA, S.A. DE C.V.</t>
  </si>
  <si>
    <t>AAS17101071A</t>
  </si>
  <si>
    <t>TERNO CONTROL DEL NOROESTE, S.A. DE C.V.</t>
  </si>
  <si>
    <t>TCN921008D24</t>
  </si>
  <si>
    <t>JOSÉ LUIS LEOBARDO PAZ HEREDIA</t>
  </si>
  <si>
    <t>PAHL550118HK4</t>
  </si>
  <si>
    <t>DEWIMED, S.A. DE C.V.</t>
  </si>
  <si>
    <t>DEW780426CF3</t>
  </si>
  <si>
    <t>JNC DISTRIBUIDORA DE ALIMENTOS, S.A. DE C.V.</t>
  </si>
  <si>
    <t>JDA110316RP3</t>
  </si>
  <si>
    <t>JUDICO LOS ARBOLITOS, S.A. DE C.V.</t>
  </si>
  <si>
    <t>JAR1106038RA</t>
  </si>
  <si>
    <t>FARMACEUTICOS MAYPO, S.A. DE C.V.</t>
  </si>
  <si>
    <t>FMA9301181B1</t>
  </si>
  <si>
    <t>POZA-HILLO DISTRIBUCIONES, S.A. DE C.V.</t>
  </si>
  <si>
    <t>PDI1603032M1</t>
  </si>
  <si>
    <t>CEO-AD-2019-001</t>
  </si>
  <si>
    <t>SSS-CEO-AD-CAAS/01/19/002</t>
  </si>
  <si>
    <t>SSS-HGG-AD-2019-003</t>
  </si>
  <si>
    <t>SSS-HGO-AD-2019-004</t>
  </si>
  <si>
    <t>SSS-HGSLRC-AD-2019-005</t>
  </si>
  <si>
    <t>SSS-HGBRM-AD-2019-006</t>
  </si>
  <si>
    <t>SSS-HIES-AD-2019-007</t>
  </si>
  <si>
    <t>SSS-HIES-AD-2019-008</t>
  </si>
  <si>
    <t>SSS-HGPP-AD-2019-010</t>
  </si>
  <si>
    <t>SSS-HGM-AD-2019-011</t>
  </si>
  <si>
    <t>SSS-ARR-DRM-HMO-2019-012</t>
  </si>
  <si>
    <t>SSS-HGN-AD-2019-015</t>
  </si>
  <si>
    <t>SSS-HGC-AD-2019-019</t>
  </si>
  <si>
    <t>SSS-DGAEH-AD-2019-024</t>
  </si>
  <si>
    <t>SSS-DGAEH-AD-2019-025</t>
  </si>
  <si>
    <t>SSS-DGAEH-AD-2019-021</t>
  </si>
  <si>
    <t>SSS-DGAEH-AD-2019-026</t>
  </si>
  <si>
    <t>SSS-DGAEH-AD-2019-029</t>
  </si>
  <si>
    <t>SSS-DGAEH-AD-2019-033</t>
  </si>
  <si>
    <t>SSS-DGAEH-AD-2019-035</t>
  </si>
  <si>
    <t>SSS-HCM-AD-2019-038</t>
  </si>
  <si>
    <t>SSS-HGC-AD-2019-047</t>
  </si>
  <si>
    <t>SSS-HIES-AD-2019-CAAS/11/19/-051</t>
  </si>
  <si>
    <t>SSS-HCU-AD-2019-052</t>
  </si>
  <si>
    <t>SSS-HGM-AD-2019-CAAS/10/19-059</t>
  </si>
  <si>
    <t>SSS-DGSMA-AD-2019-063</t>
  </si>
  <si>
    <t>SSS-DGSMA-AD-2019-064</t>
  </si>
  <si>
    <t>SSS-DGAEH-AD-2019-078</t>
  </si>
  <si>
    <t>SSS-DSHPC-AD-2019-CAAS/14/19-081</t>
  </si>
  <si>
    <t>FEDERAL</t>
  </si>
  <si>
    <t>ESTATAL</t>
  </si>
  <si>
    <t>https://drive.google.com/file/d/1uTr5JrvNXf5TH_XRz5CyU8jlb_7tiWvA/view?usp=sharing</t>
  </si>
  <si>
    <t>https://drive.google.com/file/d/12jDQbEsOPYg9i6-v1KKwAKTb4LwPUtYk/view?usp=sharing</t>
  </si>
  <si>
    <t>https://drive.google.com/file/d/1vNiA63TuSs1rS93apTScLWFk0cJONtAi/view?usp=sharing</t>
  </si>
  <si>
    <t>https://drive.google.com/file/d/1AStQPZs_85ggzk6ODZzck1whvEw8fQz9/view?usp=sharing</t>
  </si>
  <si>
    <t>https://drive.google.com/file/d/1sxHh0hcdT_JzbSqoMfBjjyrdJR9iiAW_/view?usp=sharing</t>
  </si>
  <si>
    <t>https://drive.google.com/file/d/1sPlmR_N1bIri6SAMejyTERvYaWZz7ux8/view?usp=sharing</t>
  </si>
  <si>
    <t>https://drive.google.com/file/d/14FmvodXlkWrK7yuLbeDi3WOFcW5pEw01/view?usp=sharing</t>
  </si>
  <si>
    <t>https://drive.google.com/file/d/1DmwEefYcw6YO3WickdYihh5qmXJpX8UG/view?usp=sharing</t>
  </si>
  <si>
    <t>https://drive.google.com/file/d/1WYhTBlT1hpflNf49ysu8l8Eeeg0NPKJQ/view?usp=sharing</t>
  </si>
  <si>
    <t>https://drive.google.com/file/d/10GDrQcplTjaz9NTmLv_vgcwm-oK9agUD/view?usp=sharing</t>
  </si>
  <si>
    <t>https://drive.google.com/file/d/1UyB1XTY6KNscto5ue68sAMBosehQ09_O/view?usp=sharing</t>
  </si>
  <si>
    <t>https://drive.google.com/file/d/1y1x8_Mh0k3g78dVuMxjL807xHqy3Y8sV/view?usp=sharing</t>
  </si>
  <si>
    <t>https://drive.google.com/file/d/1E71jYZ8vPUFZTRks7AphRlD0fu-6doZl/view?usp=sharing</t>
  </si>
  <si>
    <t>https://drive.google.com/file/d/1yIVQIluqbEXwBVleCLknUQ1LlU8pWAxx/view?usp=sharing</t>
  </si>
  <si>
    <t>https://drive.google.com/file/d/1kUKJKLg-aaTMHRFOYtwWux62GbMlJri6/view?usp=sharing</t>
  </si>
  <si>
    <t>https://drive.google.com/file/d/1ttXPWFgmmcfXSPNFZWPad6JJR7X9ZC2T/view?usp=sharing</t>
  </si>
  <si>
    <t>https://drive.google.com/file/d/1slpCpDJtJsefolRx6SojYCt4Gd93NDuM/view?usp=sharing</t>
  </si>
  <si>
    <t>https://drive.google.com/file/d/1TUm4QYLpgI-dIMV_CT503egnhf-TYomC/view?usp=sharing</t>
  </si>
  <si>
    <t>https://drive.google.com/file/d/1I8FbrP9jmAbVOVqTnJMFCiGi1vvf6v6U/view?usp=sharing</t>
  </si>
  <si>
    <t>https://drive.google.com/file/d/1Eu14HXqawdk8SopGZgrmEsjl7Yi9SlhG/view?usp=sharing</t>
  </si>
  <si>
    <t>https://drive.google.com/file/d/1tiJC_h9Y7-H544041wpe1Ag6jxmNdH4e/view?usp=sharing</t>
  </si>
  <si>
    <t>https://drive.google.com/file/d/1-S8ZWXmJOhA6oBXDetRUEWW4nUzi7j1h/view?usp=sharing</t>
  </si>
  <si>
    <t>https://drive.google.com/file/d/1weSR_syGume0ySw14m4IBTzNwSOvIk7a/view?usp=sharing</t>
  </si>
  <si>
    <t>https://drive.google.com/file/d/1u90FZ3YbMyixJEc-iNKsfyrB5WICiwtC/view?usp=sharing</t>
  </si>
  <si>
    <t>https://drive.google.com/file/d/1LM3vxGHGp8ZBWISM-bj5HsH9OQAnoM0D/view?usp=sharing</t>
  </si>
  <si>
    <t>https://drive.google.com/file/d/1H6JPBPI9H5i40XO_Grmd9E9RY0VQXGFj/view?usp=sharing</t>
  </si>
  <si>
    <t>https://drive.google.com/file/d/10SerKYyx6eoLDYaI-DK9n5o-wKmVuVrL/view?usp=sharing</t>
  </si>
  <si>
    <t>https://drive.google.com/file/d/1IbvWc7_b888qq8k_ZpCvZhZ-mIFO9YNi/view?usp=sharing</t>
  </si>
  <si>
    <t>https://drive.google.com/file/d/1wP11sWtEI7HPQhBcaV1-mGFcYELv4kX0/view?usp=sharing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</si>
</sst>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95250</xdr:rowOff>
    </xdr:from>
    <xdr:to>
      <xdr:col>2</xdr:col>
      <xdr:colOff>4819650</xdr:colOff>
      <xdr:row>0</xdr:row>
      <xdr:rowOff>1066800</xdr:rowOff>
    </xdr:to>
    <xdr:pic>
      <xdr:nvPicPr>
        <xdr:cNvPr id="3" name="Imagen 2" descr="http://transparencia.esonora.gob.mx/NR/rdonlyres/F8150E71-226C-4701-979F-CB6CD868E46D/273866/ServiciosdeSaluddeSonora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95250"/>
          <a:ext cx="4629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9" name="AutoShape 5" descr="Secretaría de Salud"/>
        <xdr:cNvSpPr>
          <a:spLocks noChangeAspect="1" noChangeArrowheads="1"/>
        </xdr:cNvSpPr>
      </xdr:nvSpPr>
      <xdr:spPr bwMode="auto">
        <a:xfrm>
          <a:off x="10906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38100</xdr:rowOff>
    </xdr:from>
    <xdr:to>
      <xdr:col>9</xdr:col>
      <xdr:colOff>57150</xdr:colOff>
      <xdr:row>0</xdr:row>
      <xdr:rowOff>1123951</xdr:rowOff>
    </xdr:to>
    <xdr:pic>
      <xdr:nvPicPr>
        <xdr:cNvPr id="6" name="Imagen 5" descr="Secretaría de Salu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 b="11644"/>
        <a:stretch/>
      </xdr:blipFill>
      <xdr:spPr bwMode="auto">
        <a:xfrm>
          <a:off x="15792450" y="38100"/>
          <a:ext cx="4876800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uTr5JrvNXf5TH_XRz5CyU8jlb_7tiWv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9.85546875" customWidth="1"/>
    <col min="2" max="2" width="21.140625" customWidth="1"/>
    <col min="3" max="3" width="115.5703125" customWidth="1"/>
    <col min="4" max="4" width="55.140625" customWidth="1"/>
    <col min="5" max="5" width="30.5703125" bestFit="1" customWidth="1"/>
    <col min="6" max="6" width="28" customWidth="1"/>
    <col min="7" max="7" width="10.7109375" bestFit="1" customWidth="1"/>
    <col min="8" max="8" width="16.85546875" customWidth="1"/>
    <col min="9" max="9" width="21.28515625" bestFit="1" customWidth="1"/>
    <col min="10" max="10" width="15.5703125" bestFit="1" customWidth="1"/>
    <col min="11" max="11" width="87.42578125" customWidth="1"/>
  </cols>
  <sheetData>
    <row r="1" spans="1:11" ht="89.25" customHeight="1" x14ac:dyDescent="0.25">
      <c r="A1" s="5"/>
      <c r="B1" s="5"/>
      <c r="C1" s="5"/>
      <c r="D1" s="4" t="s">
        <v>14</v>
      </c>
      <c r="E1" s="4" t="s">
        <v>18</v>
      </c>
      <c r="F1" s="5"/>
      <c r="G1" s="5"/>
      <c r="H1" s="5"/>
      <c r="I1" s="5"/>
      <c r="J1" s="5"/>
    </row>
    <row r="2" spans="1:11" s="3" customFormat="1" ht="51.75" customHeight="1" x14ac:dyDescent="0.25">
      <c r="A2" s="1" t="s">
        <v>0</v>
      </c>
      <c r="B2" s="1" t="s">
        <v>1</v>
      </c>
      <c r="C2" s="2" t="s">
        <v>2</v>
      </c>
      <c r="D2" s="1" t="s">
        <v>17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s="6" customFormat="1" x14ac:dyDescent="0.25">
      <c r="A3" s="6">
        <v>2019</v>
      </c>
      <c r="B3" s="6" t="s">
        <v>10</v>
      </c>
      <c r="C3" s="6" t="s">
        <v>19</v>
      </c>
      <c r="D3" s="6" t="s">
        <v>41</v>
      </c>
      <c r="E3" s="6" t="s">
        <v>42</v>
      </c>
      <c r="F3" s="6" t="s">
        <v>89</v>
      </c>
      <c r="G3" s="7">
        <v>43467</v>
      </c>
      <c r="H3" s="8">
        <v>263000</v>
      </c>
      <c r="I3" s="8">
        <v>305080</v>
      </c>
      <c r="J3" s="6" t="s">
        <v>118</v>
      </c>
      <c r="K3" s="9" t="s">
        <v>120</v>
      </c>
    </row>
    <row r="4" spans="1:11" s="6" customFormat="1" x14ac:dyDescent="0.25">
      <c r="A4" s="6">
        <v>2019</v>
      </c>
      <c r="B4" s="6" t="s">
        <v>10</v>
      </c>
      <c r="C4" s="6" t="s">
        <v>19</v>
      </c>
      <c r="D4" s="10" t="s">
        <v>43</v>
      </c>
      <c r="E4" s="10" t="s">
        <v>44</v>
      </c>
      <c r="F4" s="10" t="s">
        <v>90</v>
      </c>
      <c r="G4" s="7">
        <v>43497</v>
      </c>
      <c r="H4" s="8">
        <v>1768137.4</v>
      </c>
      <c r="I4" s="8">
        <v>2051039.38</v>
      </c>
      <c r="J4" s="10" t="s">
        <v>118</v>
      </c>
      <c r="K4" s="9" t="s">
        <v>121</v>
      </c>
    </row>
    <row r="5" spans="1:11" s="6" customFormat="1" x14ac:dyDescent="0.25">
      <c r="A5" s="6">
        <v>2019</v>
      </c>
      <c r="B5" s="6" t="s">
        <v>10</v>
      </c>
      <c r="C5" s="10" t="s">
        <v>20</v>
      </c>
      <c r="D5" s="10" t="s">
        <v>16</v>
      </c>
      <c r="E5" s="10" t="s">
        <v>12</v>
      </c>
      <c r="F5" s="10" t="s">
        <v>91</v>
      </c>
      <c r="G5" s="7">
        <v>43466</v>
      </c>
      <c r="H5" s="8">
        <v>2072516.14</v>
      </c>
      <c r="I5" s="8">
        <v>2404118.7200000002</v>
      </c>
      <c r="J5" s="10" t="s">
        <v>118</v>
      </c>
      <c r="K5" s="9" t="s">
        <v>122</v>
      </c>
    </row>
    <row r="6" spans="1:11" s="6" customFormat="1" ht="30" x14ac:dyDescent="0.25">
      <c r="A6" s="6">
        <v>2019</v>
      </c>
      <c r="B6" s="6" t="s">
        <v>10</v>
      </c>
      <c r="C6" s="10" t="s">
        <v>21</v>
      </c>
      <c r="D6" s="6" t="s">
        <v>45</v>
      </c>
      <c r="E6" s="6" t="s">
        <v>46</v>
      </c>
      <c r="F6" s="10" t="s">
        <v>92</v>
      </c>
      <c r="G6" s="7">
        <v>43466</v>
      </c>
      <c r="H6" s="8">
        <v>5893200.5999999996</v>
      </c>
      <c r="I6" s="8">
        <v>7025715</v>
      </c>
      <c r="J6" s="10" t="s">
        <v>118</v>
      </c>
      <c r="K6" s="9" t="s">
        <v>123</v>
      </c>
    </row>
    <row r="7" spans="1:11" s="6" customFormat="1" x14ac:dyDescent="0.25">
      <c r="A7" s="6">
        <v>2019</v>
      </c>
      <c r="B7" s="6" t="s">
        <v>10</v>
      </c>
      <c r="C7" s="10" t="s">
        <v>22</v>
      </c>
      <c r="D7" s="6" t="s">
        <v>47</v>
      </c>
      <c r="E7" s="6" t="s">
        <v>48</v>
      </c>
      <c r="F7" s="10" t="s">
        <v>93</v>
      </c>
      <c r="G7" s="7">
        <v>43466</v>
      </c>
      <c r="H7" s="8">
        <v>1598675.86</v>
      </c>
      <c r="I7" s="8">
        <v>1854464</v>
      </c>
      <c r="J7" s="10" t="s">
        <v>118</v>
      </c>
      <c r="K7" s="9" t="s">
        <v>124</v>
      </c>
    </row>
    <row r="8" spans="1:11" s="6" customFormat="1" x14ac:dyDescent="0.25">
      <c r="A8" s="6">
        <v>2019</v>
      </c>
      <c r="B8" s="6" t="s">
        <v>10</v>
      </c>
      <c r="C8" s="10" t="s">
        <v>23</v>
      </c>
      <c r="D8" s="6" t="s">
        <v>49</v>
      </c>
      <c r="E8" s="6" t="s">
        <v>13</v>
      </c>
      <c r="F8" s="10" t="s">
        <v>94</v>
      </c>
      <c r="G8" s="7">
        <v>43466</v>
      </c>
      <c r="H8" s="8">
        <v>976099.77</v>
      </c>
      <c r="I8" s="8">
        <v>1162023.54</v>
      </c>
      <c r="J8" s="10" t="s">
        <v>118</v>
      </c>
      <c r="K8" s="9" t="s">
        <v>125</v>
      </c>
    </row>
    <row r="9" spans="1:11" s="6" customFormat="1" ht="30" x14ac:dyDescent="0.25">
      <c r="A9" s="6">
        <v>2019</v>
      </c>
      <c r="B9" s="6" t="s">
        <v>10</v>
      </c>
      <c r="C9" s="10" t="s">
        <v>24</v>
      </c>
      <c r="D9" s="6" t="s">
        <v>50</v>
      </c>
      <c r="E9" s="6" t="s">
        <v>51</v>
      </c>
      <c r="F9" s="10" t="s">
        <v>95</v>
      </c>
      <c r="G9" s="7">
        <v>43466</v>
      </c>
      <c r="H9" s="8">
        <v>4485600</v>
      </c>
      <c r="I9" s="8">
        <v>5340000</v>
      </c>
      <c r="J9" s="10" t="s">
        <v>118</v>
      </c>
      <c r="K9" s="9" t="s">
        <v>126</v>
      </c>
    </row>
    <row r="10" spans="1:11" s="6" customFormat="1" ht="30" x14ac:dyDescent="0.25">
      <c r="A10" s="6">
        <v>2019</v>
      </c>
      <c r="B10" s="6" t="s">
        <v>10</v>
      </c>
      <c r="C10" s="10" t="s">
        <v>25</v>
      </c>
      <c r="D10" s="6" t="s">
        <v>52</v>
      </c>
      <c r="E10" s="6" t="s">
        <v>53</v>
      </c>
      <c r="F10" s="10" t="s">
        <v>96</v>
      </c>
      <c r="G10" s="7">
        <v>43467</v>
      </c>
      <c r="H10" s="8">
        <v>4200000</v>
      </c>
      <c r="I10" s="8">
        <v>5000000</v>
      </c>
      <c r="J10" s="10" t="s">
        <v>118</v>
      </c>
      <c r="K10" s="9" t="s">
        <v>127</v>
      </c>
    </row>
    <row r="11" spans="1:11" s="6" customFormat="1" x14ac:dyDescent="0.25">
      <c r="A11" s="6">
        <v>2019</v>
      </c>
      <c r="B11" s="6" t="s">
        <v>10</v>
      </c>
      <c r="C11" s="10" t="s">
        <v>26</v>
      </c>
      <c r="D11" s="6" t="s">
        <v>54</v>
      </c>
      <c r="E11" s="6" t="s">
        <v>55</v>
      </c>
      <c r="F11" s="10" t="s">
        <v>97</v>
      </c>
      <c r="G11" s="7">
        <v>43466</v>
      </c>
      <c r="H11" s="8">
        <v>348966.24</v>
      </c>
      <c r="I11" s="8">
        <v>415436</v>
      </c>
      <c r="J11" s="10" t="s">
        <v>118</v>
      </c>
      <c r="K11" s="9" t="s">
        <v>128</v>
      </c>
    </row>
    <row r="12" spans="1:11" s="6" customFormat="1" x14ac:dyDescent="0.25">
      <c r="A12" s="6">
        <v>2019</v>
      </c>
      <c r="B12" s="6" t="s">
        <v>10</v>
      </c>
      <c r="C12" s="10" t="s">
        <v>27</v>
      </c>
      <c r="D12" s="6" t="s">
        <v>56</v>
      </c>
      <c r="E12" s="6" t="s">
        <v>57</v>
      </c>
      <c r="F12" s="10" t="s">
        <v>98</v>
      </c>
      <c r="G12" s="7">
        <v>43466</v>
      </c>
      <c r="H12" s="8">
        <v>285455.21000000002</v>
      </c>
      <c r="I12" s="8">
        <v>339455.21</v>
      </c>
      <c r="J12" s="10" t="s">
        <v>118</v>
      </c>
      <c r="K12" s="9" t="s">
        <v>129</v>
      </c>
    </row>
    <row r="13" spans="1:11" s="6" customFormat="1" ht="30" x14ac:dyDescent="0.25">
      <c r="A13" s="6">
        <v>2019</v>
      </c>
      <c r="B13" s="6" t="s">
        <v>10</v>
      </c>
      <c r="C13" s="10" t="s">
        <v>28</v>
      </c>
      <c r="D13" s="6" t="s">
        <v>58</v>
      </c>
      <c r="E13" s="6" t="s">
        <v>59</v>
      </c>
      <c r="F13" s="10" t="s">
        <v>99</v>
      </c>
      <c r="G13" s="7">
        <v>43585</v>
      </c>
      <c r="H13" s="8">
        <v>170000</v>
      </c>
      <c r="I13" s="8">
        <v>197200</v>
      </c>
      <c r="J13" s="10" t="s">
        <v>118</v>
      </c>
      <c r="K13" s="9" t="s">
        <v>130</v>
      </c>
    </row>
    <row r="14" spans="1:11" s="6" customFormat="1" ht="30" x14ac:dyDescent="0.25">
      <c r="A14" s="6">
        <v>2019</v>
      </c>
      <c r="B14" s="6" t="s">
        <v>10</v>
      </c>
      <c r="C14" s="10" t="s">
        <v>29</v>
      </c>
      <c r="D14" s="6" t="s">
        <v>60</v>
      </c>
      <c r="E14" s="6" t="s">
        <v>61</v>
      </c>
      <c r="F14" s="10" t="s">
        <v>100</v>
      </c>
      <c r="G14" s="7">
        <v>43466</v>
      </c>
      <c r="H14" s="8">
        <v>2342728.89</v>
      </c>
      <c r="I14" s="8">
        <v>2788962.97</v>
      </c>
      <c r="J14" s="10" t="s">
        <v>118</v>
      </c>
      <c r="K14" s="9" t="s">
        <v>131</v>
      </c>
    </row>
    <row r="15" spans="1:11" s="6" customFormat="1" x14ac:dyDescent="0.25">
      <c r="A15" s="6">
        <v>2019</v>
      </c>
      <c r="B15" s="6" t="s">
        <v>10</v>
      </c>
      <c r="C15" s="10" t="s">
        <v>30</v>
      </c>
      <c r="D15" s="6" t="s">
        <v>62</v>
      </c>
      <c r="E15" s="6" t="s">
        <v>63</v>
      </c>
      <c r="F15" s="10" t="s">
        <v>101</v>
      </c>
      <c r="G15" s="7">
        <v>43466</v>
      </c>
      <c r="H15" s="8">
        <v>110376</v>
      </c>
      <c r="I15" s="8">
        <v>131400</v>
      </c>
      <c r="J15" s="10" t="s">
        <v>118</v>
      </c>
      <c r="K15" s="9" t="s">
        <v>132</v>
      </c>
    </row>
    <row r="16" spans="1:11" s="6" customFormat="1" ht="30" x14ac:dyDescent="0.25">
      <c r="A16" s="6">
        <v>2019</v>
      </c>
      <c r="B16" s="6" t="s">
        <v>10</v>
      </c>
      <c r="C16" s="10" t="s">
        <v>31</v>
      </c>
      <c r="D16" s="6" t="s">
        <v>64</v>
      </c>
      <c r="E16" s="6" t="s">
        <v>65</v>
      </c>
      <c r="F16" s="10" t="s">
        <v>102</v>
      </c>
      <c r="G16" s="7">
        <v>43466</v>
      </c>
      <c r="H16" s="8">
        <v>439.3</v>
      </c>
      <c r="I16" s="8">
        <v>522.98</v>
      </c>
      <c r="J16" s="10" t="s">
        <v>118</v>
      </c>
      <c r="K16" s="9" t="s">
        <v>133</v>
      </c>
    </row>
    <row r="17" spans="1:11" s="6" customFormat="1" x14ac:dyDescent="0.25">
      <c r="A17" s="6">
        <v>2019</v>
      </c>
      <c r="B17" s="6" t="s">
        <v>10</v>
      </c>
      <c r="C17" s="10" t="s">
        <v>31</v>
      </c>
      <c r="D17" s="6" t="s">
        <v>66</v>
      </c>
      <c r="E17" s="6" t="s">
        <v>67</v>
      </c>
      <c r="F17" s="10" t="s">
        <v>103</v>
      </c>
      <c r="G17" s="7">
        <v>43466</v>
      </c>
      <c r="H17" s="8">
        <v>13293.7</v>
      </c>
      <c r="I17" s="8">
        <v>15825.84</v>
      </c>
      <c r="J17" s="10" t="s">
        <v>118</v>
      </c>
      <c r="K17" s="9" t="s">
        <v>134</v>
      </c>
    </row>
    <row r="18" spans="1:11" s="6" customFormat="1" x14ac:dyDescent="0.25">
      <c r="A18" s="6">
        <v>2019</v>
      </c>
      <c r="B18" s="6" t="s">
        <v>10</v>
      </c>
      <c r="C18" s="10" t="s">
        <v>31</v>
      </c>
      <c r="D18" s="6" t="s">
        <v>66</v>
      </c>
      <c r="E18" s="6" t="s">
        <v>67</v>
      </c>
      <c r="F18" s="10" t="s">
        <v>104</v>
      </c>
      <c r="G18" s="7">
        <v>43466</v>
      </c>
      <c r="H18" s="8">
        <v>37848.65</v>
      </c>
      <c r="I18" s="8">
        <v>45057.919999999998</v>
      </c>
      <c r="J18" s="10" t="s">
        <v>118</v>
      </c>
      <c r="K18" s="9" t="s">
        <v>135</v>
      </c>
    </row>
    <row r="19" spans="1:11" s="6" customFormat="1" x14ac:dyDescent="0.25">
      <c r="A19" s="6">
        <v>2019</v>
      </c>
      <c r="B19" s="6" t="s">
        <v>10</v>
      </c>
      <c r="C19" s="10" t="s">
        <v>31</v>
      </c>
      <c r="D19" s="6" t="s">
        <v>68</v>
      </c>
      <c r="E19" s="6" t="s">
        <v>69</v>
      </c>
      <c r="F19" s="10" t="s">
        <v>105</v>
      </c>
      <c r="G19" s="7">
        <v>43466</v>
      </c>
      <c r="H19" s="8">
        <v>611.52</v>
      </c>
      <c r="I19" s="8">
        <v>728</v>
      </c>
      <c r="J19" s="10" t="s">
        <v>118</v>
      </c>
      <c r="K19" s="9" t="s">
        <v>136</v>
      </c>
    </row>
    <row r="20" spans="1:11" s="6" customFormat="1" x14ac:dyDescent="0.25">
      <c r="A20" s="6">
        <v>2019</v>
      </c>
      <c r="B20" s="6" t="s">
        <v>10</v>
      </c>
      <c r="C20" s="10" t="s">
        <v>31</v>
      </c>
      <c r="D20" s="6" t="s">
        <v>70</v>
      </c>
      <c r="E20" s="6" t="s">
        <v>71</v>
      </c>
      <c r="F20" s="10" t="s">
        <v>106</v>
      </c>
      <c r="G20" s="7">
        <v>43466</v>
      </c>
      <c r="H20" s="8">
        <v>95100</v>
      </c>
      <c r="I20" s="8">
        <v>0</v>
      </c>
      <c r="J20" s="10" t="s">
        <v>118</v>
      </c>
      <c r="K20" s="9" t="s">
        <v>137</v>
      </c>
    </row>
    <row r="21" spans="1:11" s="6" customFormat="1" ht="30" x14ac:dyDescent="0.25">
      <c r="A21" s="6">
        <v>2019</v>
      </c>
      <c r="B21" s="6" t="s">
        <v>10</v>
      </c>
      <c r="C21" s="10" t="s">
        <v>31</v>
      </c>
      <c r="D21" s="6" t="s">
        <v>72</v>
      </c>
      <c r="E21" s="6" t="s">
        <v>65</v>
      </c>
      <c r="F21" s="10" t="s">
        <v>107</v>
      </c>
      <c r="G21" s="7">
        <v>43466</v>
      </c>
      <c r="H21" s="8">
        <v>202832</v>
      </c>
      <c r="I21" s="8">
        <v>0</v>
      </c>
      <c r="J21" s="10" t="s">
        <v>118</v>
      </c>
      <c r="K21" s="9" t="s">
        <v>138</v>
      </c>
    </row>
    <row r="22" spans="1:11" s="6" customFormat="1" x14ac:dyDescent="0.25">
      <c r="A22" s="6">
        <v>2019</v>
      </c>
      <c r="B22" s="6" t="s">
        <v>10</v>
      </c>
      <c r="C22" s="10" t="s">
        <v>31</v>
      </c>
      <c r="D22" s="6" t="s">
        <v>66</v>
      </c>
      <c r="E22" s="6" t="s">
        <v>67</v>
      </c>
      <c r="F22" s="10" t="s">
        <v>108</v>
      </c>
      <c r="G22" s="7">
        <v>43466</v>
      </c>
      <c r="H22" s="8">
        <v>304430</v>
      </c>
      <c r="I22" s="8">
        <v>0</v>
      </c>
      <c r="J22" s="10" t="s">
        <v>118</v>
      </c>
      <c r="K22" s="9" t="s">
        <v>139</v>
      </c>
    </row>
    <row r="23" spans="1:11" s="6" customFormat="1" x14ac:dyDescent="0.25">
      <c r="A23" s="6">
        <v>2019</v>
      </c>
      <c r="B23" s="6" t="s">
        <v>10</v>
      </c>
      <c r="C23" s="10" t="s">
        <v>32</v>
      </c>
      <c r="D23" s="6" t="s">
        <v>15</v>
      </c>
      <c r="E23" s="6" t="s">
        <v>11</v>
      </c>
      <c r="F23" s="10" t="s">
        <v>109</v>
      </c>
      <c r="G23" s="7">
        <v>43466</v>
      </c>
      <c r="H23" s="8">
        <v>216132.23</v>
      </c>
      <c r="I23" s="8">
        <v>257300.28</v>
      </c>
      <c r="J23" s="10" t="s">
        <v>118</v>
      </c>
      <c r="K23" s="9" t="s">
        <v>140</v>
      </c>
    </row>
    <row r="24" spans="1:11" s="6" customFormat="1" x14ac:dyDescent="0.25">
      <c r="A24" s="6">
        <v>2019</v>
      </c>
      <c r="B24" s="6" t="s">
        <v>10</v>
      </c>
      <c r="C24" s="10" t="s">
        <v>33</v>
      </c>
      <c r="D24" s="6" t="s">
        <v>73</v>
      </c>
      <c r="E24" s="6" t="s">
        <v>74</v>
      </c>
      <c r="F24" s="10" t="s">
        <v>110</v>
      </c>
      <c r="G24" s="7">
        <v>43466</v>
      </c>
      <c r="H24" s="8">
        <v>1470273.09</v>
      </c>
      <c r="I24" s="8">
        <v>1705516.78</v>
      </c>
      <c r="J24" s="10" t="s">
        <v>118</v>
      </c>
      <c r="K24" s="9" t="s">
        <v>141</v>
      </c>
    </row>
    <row r="25" spans="1:11" s="6" customFormat="1" ht="30" x14ac:dyDescent="0.25">
      <c r="A25" s="6">
        <v>2019</v>
      </c>
      <c r="B25" s="6" t="s">
        <v>10</v>
      </c>
      <c r="C25" s="10" t="s">
        <v>34</v>
      </c>
      <c r="D25" s="6" t="s">
        <v>75</v>
      </c>
      <c r="E25" s="6" t="s">
        <v>76</v>
      </c>
      <c r="F25" s="10" t="s">
        <v>111</v>
      </c>
      <c r="G25" s="7">
        <v>43556</v>
      </c>
      <c r="H25" s="8">
        <v>412500</v>
      </c>
      <c r="I25" s="8">
        <v>478500</v>
      </c>
      <c r="J25" s="10" t="s">
        <v>118</v>
      </c>
      <c r="K25" s="9" t="s">
        <v>142</v>
      </c>
    </row>
    <row r="26" spans="1:11" s="6" customFormat="1" ht="30" x14ac:dyDescent="0.25">
      <c r="A26" s="6">
        <v>2019</v>
      </c>
      <c r="B26" s="6" t="s">
        <v>10</v>
      </c>
      <c r="C26" s="10" t="s">
        <v>35</v>
      </c>
      <c r="D26" s="6" t="s">
        <v>77</v>
      </c>
      <c r="E26" s="6" t="s">
        <v>78</v>
      </c>
      <c r="F26" s="10" t="s">
        <v>112</v>
      </c>
      <c r="G26" s="7">
        <v>43466</v>
      </c>
      <c r="H26" s="8">
        <v>46200</v>
      </c>
      <c r="I26" s="8">
        <v>55000</v>
      </c>
      <c r="J26" s="10" t="s">
        <v>118</v>
      </c>
      <c r="K26" s="9" t="s">
        <v>143</v>
      </c>
    </row>
    <row r="27" spans="1:11" s="6" customFormat="1" ht="30" x14ac:dyDescent="0.25">
      <c r="A27" s="6">
        <v>2019</v>
      </c>
      <c r="B27" s="6" t="s">
        <v>10</v>
      </c>
      <c r="C27" s="10" t="s">
        <v>36</v>
      </c>
      <c r="D27" s="6" t="s">
        <v>79</v>
      </c>
      <c r="E27" s="6" t="s">
        <v>80</v>
      </c>
      <c r="F27" s="10" t="s">
        <v>113</v>
      </c>
      <c r="G27" s="7">
        <v>43524</v>
      </c>
      <c r="H27" s="8">
        <v>992040.2</v>
      </c>
      <c r="I27" s="8">
        <v>1150726.43</v>
      </c>
      <c r="J27" s="10" t="s">
        <v>119</v>
      </c>
      <c r="K27" s="9" t="s">
        <v>144</v>
      </c>
    </row>
    <row r="28" spans="1:11" s="6" customFormat="1" ht="30" x14ac:dyDescent="0.25">
      <c r="A28" s="6">
        <v>2019</v>
      </c>
      <c r="B28" s="6" t="s">
        <v>10</v>
      </c>
      <c r="C28" s="10" t="s">
        <v>37</v>
      </c>
      <c r="D28" s="6" t="s">
        <v>81</v>
      </c>
      <c r="E28" s="6" t="s">
        <v>82</v>
      </c>
      <c r="F28" s="10" t="s">
        <v>114</v>
      </c>
      <c r="G28" s="7">
        <v>43467</v>
      </c>
      <c r="H28" s="8">
        <v>4333771.68</v>
      </c>
      <c r="I28" s="8">
        <v>5159252</v>
      </c>
      <c r="J28" s="10" t="s">
        <v>118</v>
      </c>
      <c r="K28" s="9" t="s">
        <v>145</v>
      </c>
    </row>
    <row r="29" spans="1:11" s="6" customFormat="1" x14ac:dyDescent="0.25">
      <c r="A29" s="6">
        <v>2019</v>
      </c>
      <c r="B29" s="6" t="s">
        <v>10</v>
      </c>
      <c r="C29" s="10" t="s">
        <v>38</v>
      </c>
      <c r="D29" s="6" t="s">
        <v>83</v>
      </c>
      <c r="E29" s="6" t="s">
        <v>84</v>
      </c>
      <c r="F29" s="10" t="s">
        <v>115</v>
      </c>
      <c r="G29" s="7">
        <v>43467</v>
      </c>
      <c r="H29" s="8">
        <v>827134.56</v>
      </c>
      <c r="I29" s="8">
        <v>984684</v>
      </c>
      <c r="J29" s="10" t="s">
        <v>118</v>
      </c>
      <c r="K29" s="9" t="s">
        <v>146</v>
      </c>
    </row>
    <row r="30" spans="1:11" s="6" customFormat="1" x14ac:dyDescent="0.25">
      <c r="A30" s="6">
        <v>2019</v>
      </c>
      <c r="B30" s="6" t="s">
        <v>10</v>
      </c>
      <c r="C30" s="10" t="s">
        <v>39</v>
      </c>
      <c r="D30" s="6" t="s">
        <v>85</v>
      </c>
      <c r="E30" s="6" t="s">
        <v>86</v>
      </c>
      <c r="F30" s="10" t="s">
        <v>116</v>
      </c>
      <c r="G30" s="7">
        <v>43466</v>
      </c>
      <c r="H30" s="8">
        <v>518640</v>
      </c>
      <c r="I30" s="8">
        <v>0</v>
      </c>
      <c r="J30" s="10" t="s">
        <v>118</v>
      </c>
      <c r="K30" s="9" t="s">
        <v>147</v>
      </c>
    </row>
    <row r="31" spans="1:11" s="6" customFormat="1" ht="30" x14ac:dyDescent="0.25">
      <c r="A31" s="6">
        <v>2019</v>
      </c>
      <c r="B31" s="6" t="s">
        <v>10</v>
      </c>
      <c r="C31" s="10" t="s">
        <v>40</v>
      </c>
      <c r="D31" s="6" t="s">
        <v>87</v>
      </c>
      <c r="E31" s="6" t="s">
        <v>88</v>
      </c>
      <c r="F31" s="10" t="s">
        <v>117</v>
      </c>
      <c r="G31" s="7">
        <v>43556</v>
      </c>
      <c r="H31" s="8">
        <v>699350</v>
      </c>
      <c r="I31" s="8">
        <v>811246</v>
      </c>
      <c r="J31" s="10" t="s">
        <v>119</v>
      </c>
      <c r="K31" s="9" t="s">
        <v>148</v>
      </c>
    </row>
  </sheetData>
  <mergeCells count="2">
    <mergeCell ref="F1:J1"/>
    <mergeCell ref="A1:C1"/>
  </mergeCells>
  <dataValidations count="1">
    <dataValidation type="list" allowBlank="1" showErrorMessage="1" sqref="B3:B31">
      <formula1>Hidden_13</formula1>
    </dataValidation>
  </dataValidations>
  <hyperlinks>
    <hyperlink ref="K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2020-12-16T21:14:27Z</dcterms:modified>
</cp:coreProperties>
</file>